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as3.nbank.int\ordnerumleitung$\benjamin.busch\Desktop\"/>
    </mc:Choice>
  </mc:AlternateContent>
  <xr:revisionPtr revIDLastSave="0" documentId="13_ncr:1_{FAC8DC1C-9F89-41AA-9E51-37FCC29F7D6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elle1" sheetId="1" r:id="rId1"/>
    <sheet name="Auswahlliste" sheetId="3" state="hidden" r:id="rId2"/>
  </sheets>
  <externalReferences>
    <externalReference r:id="rId3"/>
  </externalReferences>
  <definedNames>
    <definedName name="Alter">[1]Hilfstabelle!$A$15:$A$18</definedName>
    <definedName name="_xlnm.Print_Area" localSheetId="0">Tabelle1!$A$1:$AI$226</definedName>
    <definedName name="Geschlecht">[1]Hilfstabelle!$A$11:$A$12</definedName>
    <definedName name="JN">[1]Hilfstabelle!$A$21:$A$22</definedName>
    <definedName name="Unternehmen">[1]Hilfstabelle!$A$26:$A$30</definedName>
    <definedName name="Zeit">[1]Hilfstabelle!$D$14:$D$18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R11" i="1"/>
  <c r="AE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Busch, Benjamin</author>
  </authors>
  <commentList>
    <comment ref="AE13" authorId="0" shapeId="0" xr:uid="{5B567319-0A88-498A-AC8F-DD7E6A734CC3}">
      <text>
        <r>
          <rPr>
            <b/>
            <sz val="9"/>
            <color indexed="81"/>
            <rFont val="Segoe UI"/>
          </rPr>
          <t>Mind. 21 UE in Präsenz 
hybrider oder digitaler Form (ohne  Selbstlernphasen)</t>
        </r>
        <r>
          <rPr>
            <sz val="9"/>
            <color indexed="81"/>
            <rFont val="Segoe UI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<sst xmlns="http://schemas.openxmlformats.org/spreadsheetml/2006/main" count="33" uniqueCount="33">
  <si>
    <t>Antragsnummer:</t>
  </si>
  <si>
    <t>Projektträger:</t>
  </si>
  <si>
    <t>Kurzbericht zum Weiterbildungsverlauf</t>
  </si>
  <si>
    <t>Summe der Teilnehmerstunden:</t>
  </si>
  <si>
    <t>Anzahl Teilnehmer:</t>
  </si>
  <si>
    <t>Teilnehmer</t>
  </si>
  <si>
    <t>Eintritts-
datum</t>
  </si>
  <si>
    <t>Austritts-
datum</t>
  </si>
  <si>
    <t xml:space="preserve">lfd. 
Nr. </t>
  </si>
  <si>
    <t>Nachname</t>
  </si>
  <si>
    <t>Vorname</t>
  </si>
  <si>
    <t>Liste aller Teilnehmer der "Beruflichen Weiterbildungsmaßnahme":</t>
  </si>
  <si>
    <t>Wohnsitz oder Beschäftigungsort</t>
  </si>
  <si>
    <t xml:space="preserve">Wohnsitz </t>
  </si>
  <si>
    <t>Beschäftigungsort</t>
  </si>
  <si>
    <t>Zahlungs-eingang</t>
  </si>
  <si>
    <t xml:space="preserve">Unterrichts-stunden 
je TN </t>
  </si>
  <si>
    <t>Wohnsitz oder Beschäftigungsort 
im jeweiligen Programmgebiet (SER/ÜR)</t>
  </si>
  <si>
    <t>Eigenanteil an der Kursgebühr je TN in €</t>
  </si>
  <si>
    <t>Modul 1</t>
  </si>
  <si>
    <t>Modul 2</t>
  </si>
  <si>
    <t>Modul 3</t>
  </si>
  <si>
    <t>Modul 4</t>
  </si>
  <si>
    <t>Modul 5</t>
  </si>
  <si>
    <t>Modul 6</t>
  </si>
  <si>
    <t>Modul 7</t>
  </si>
  <si>
    <t>Modul 8</t>
  </si>
  <si>
    <t>Modul 9</t>
  </si>
  <si>
    <t>Modul 10</t>
  </si>
  <si>
    <t>Modul 11</t>
  </si>
  <si>
    <t>Modul 12</t>
  </si>
  <si>
    <t>Bezeichnung 
Gesamtkurs / Module</t>
  </si>
  <si>
    <t>Gesamtkurs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</si>
</sst>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indexed="81"/>
      <name val="Segoe UI"/>
    </font>
    <font>
      <b/>
      <sz val="9"/>
      <color indexed="81"/>
      <name val="Segoe UI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4" fillId="0" borderId="0" xfId="0" applyFont="1"/>
    <xf numFmtId="0" fontId="1" fillId="0" borderId="0" xfId="0" applyFont="1"/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/>
    <xf numFmtId="0" fontId="0" fillId="0" borderId="5" xfId="0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9" xfId="0" applyBorder="1" applyProtection="1"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1" fontId="0" fillId="0" borderId="5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0" xfId="0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4" fontId="0" fillId="0" borderId="2" xfId="0" applyNumberFormat="1" applyBorder="1" applyAlignment="1" applyProtection="1">
      <alignment horizontal="center"/>
      <protection locked="0"/>
    </xf>
    <xf numFmtId="44" fontId="0" fillId="0" borderId="3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</cellXfs>
  <cellStyles count="1">
    <cellStyle name="Standard" xfId="0" builtinId="0"/>
  </cellStyles>
  <dxfs count="3"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705549</xdr:colOff>
      <xdr:row>0</xdr:row>
      <xdr:rowOff>0</xdr:rowOff>
    </xdr:from>
    <xdr:to>
      <xdr:col>34</xdr:col>
      <xdr:colOff>379299</xdr:colOff>
      <xdr:row>1</xdr:row>
      <xdr:rowOff>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4BDC5352-B378-4205-87D7-24435227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0183" y="0"/>
          <a:ext cx="3239817" cy="1080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57150</xdr:colOff>
      <xdr:row>1</xdr:row>
      <xdr:rowOff>0</xdr:rowOff>
    </xdr:to>
    <xdr:pic>
      <xdr:nvPicPr>
        <xdr:cNvPr id="6" name="Grafik 4">
          <a:extLst>
            <a:ext uri="{FF2B5EF4-FFF2-40B4-BE49-F238E27FC236}">
              <a16:creationId xmlns:a16="http://schemas.microsoft.com/office/drawing/2014/main" id="{666D5AAF-E869-492D-B592-4284AB83F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95525" cy="107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ilnehmerliste-f&#252;r-Berufliche%20Weiterbildungsproje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-Liste"/>
      <sheetName val="Tabelle1"/>
      <sheetName val="Hilfstabelle"/>
    </sheetNames>
    <sheetDataSet>
      <sheetData sheetId="0" refreshError="1"/>
      <sheetData sheetId="1" refreshError="1"/>
      <sheetData sheetId="2">
        <row r="3">
          <cell r="D3" t="str">
            <v>BITTE AUSWÄHLEN</v>
          </cell>
          <cell r="O3">
            <v>0</v>
          </cell>
        </row>
        <row r="4">
          <cell r="D4" t="str">
            <v>Arbeit durch Qualifizierung (AdQ)</v>
          </cell>
          <cell r="O4">
            <v>1</v>
          </cell>
        </row>
        <row r="5">
          <cell r="D5" t="str">
            <v>Berufliche Qualifizierung und Integration von arbeitslosen Straffälligen</v>
          </cell>
          <cell r="O5">
            <v>1</v>
          </cell>
        </row>
        <row r="6">
          <cell r="D6" t="str">
            <v xml:space="preserve">Bürgerarbeit in Niedersachsen (AdQ)           </v>
          </cell>
          <cell r="O6">
            <v>1</v>
          </cell>
        </row>
        <row r="7">
          <cell r="D7" t="str">
            <v>Förderung der Integration von Frauen (FIFA) - Erwerbslose/ExistenzG</v>
          </cell>
          <cell r="O7">
            <v>1</v>
          </cell>
        </row>
        <row r="8">
          <cell r="D8" t="str">
            <v>Förderung der Integration von Frauen (FIFA) - Beschäftigte</v>
          </cell>
          <cell r="O8">
            <v>0</v>
          </cell>
        </row>
        <row r="9">
          <cell r="D9" t="str">
            <v xml:space="preserve">Inklusion durch Enkulturation (IdE)   </v>
          </cell>
          <cell r="O9">
            <v>0</v>
          </cell>
        </row>
        <row r="10">
          <cell r="D10" t="str">
            <v>Innovative Projekte der beruflichen Aus-, Fort- u. Weiterbildung</v>
          </cell>
          <cell r="O10">
            <v>0</v>
          </cell>
        </row>
        <row r="11">
          <cell r="A11" t="str">
            <v>männlich</v>
          </cell>
          <cell r="D11" t="str">
            <v>Weiterbildungsoffensive für den Mittelstand (WOM)</v>
          </cell>
          <cell r="O11">
            <v>0</v>
          </cell>
        </row>
        <row r="12">
          <cell r="A12" t="str">
            <v>weiblich</v>
          </cell>
        </row>
        <row r="14">
          <cell r="D14" t="str">
            <v>BITTE AUSWÄHLEN</v>
          </cell>
        </row>
        <row r="15">
          <cell r="A15" t="str">
            <v>&lt;25</v>
          </cell>
          <cell r="D15" t="str">
            <v>1/2 Jahr</v>
          </cell>
        </row>
        <row r="16">
          <cell r="A16" t="str">
            <v>25-44</v>
          </cell>
          <cell r="D16" t="str">
            <v>1 Jahr</v>
          </cell>
        </row>
        <row r="17">
          <cell r="A17" t="str">
            <v>44-54</v>
          </cell>
          <cell r="D17" t="str">
            <v>1 1/2 Jahren</v>
          </cell>
        </row>
        <row r="18">
          <cell r="A18" t="str">
            <v>&gt;54</v>
          </cell>
          <cell r="D18" t="str">
            <v>2 Jahren</v>
          </cell>
        </row>
        <row r="21">
          <cell r="A21" t="str">
            <v>Ja</v>
          </cell>
        </row>
        <row r="22">
          <cell r="A22" t="str">
            <v>Nein</v>
          </cell>
        </row>
        <row r="26">
          <cell r="A26" t="str">
            <v>Kleinstunternehmen</v>
          </cell>
        </row>
        <row r="27">
          <cell r="A27" t="str">
            <v>Kleinunternehmen</v>
          </cell>
        </row>
        <row r="28">
          <cell r="A28" t="str">
            <v>Mittleres Unternehmen</v>
          </cell>
        </row>
        <row r="29">
          <cell r="A29" t="str">
            <v>Großunternehmen</v>
          </cell>
        </row>
        <row r="30">
          <cell r="A30" t="str">
            <v>Öffentliche Einrichtung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26"/>
  <sheetViews>
    <sheetView tabSelected="1" zoomScale="82" zoomScaleNormal="82" workbookViewId="0">
      <selection activeCell="N5" sqref="N5"/>
    </sheetView>
  </sheetViews>
  <sheetFormatPr baseColWidth="10" defaultRowHeight="15" x14ac:dyDescent="0.25"/>
  <cols>
    <col min="1" max="1" width="5.7109375" customWidth="1"/>
    <col min="2" max="3" width="5.7109375" style="31" customWidth="1"/>
    <col min="4" max="4" width="10.7109375" style="31" customWidth="1"/>
    <col min="5" max="11" width="5.7109375" style="31" customWidth="1"/>
    <col min="12" max="12" width="9.28515625" style="31" customWidth="1"/>
    <col min="13" max="21" width="5.7109375" style="31" customWidth="1"/>
    <col min="22" max="27" width="5.7109375" customWidth="1"/>
    <col min="28" max="28" width="6.85546875" customWidth="1"/>
    <col min="29" max="29" width="5.7109375" customWidth="1"/>
    <col min="30" max="30" width="23.140625" customWidth="1"/>
    <col min="31" max="31" width="10.85546875" customWidth="1"/>
    <col min="32" max="35" width="5.7109375" customWidth="1"/>
    <col min="36" max="36" width="10" customWidth="1"/>
    <col min="37" max="41" width="5.7109375" customWidth="1"/>
    <col min="245" max="247" width="5.7109375" customWidth="1"/>
    <col min="248" max="248" width="10.7109375" customWidth="1"/>
    <col min="249" max="269" width="5.7109375" customWidth="1"/>
    <col min="270" max="274" width="0" hidden="1" customWidth="1"/>
    <col min="275" max="276" width="5.7109375" customWidth="1"/>
    <col min="277" max="277" width="0" hidden="1" customWidth="1"/>
    <col min="278" max="278" width="6.85546875" customWidth="1"/>
    <col min="279" max="279" width="5.7109375" customWidth="1"/>
    <col min="280" max="283" width="0" hidden="1" customWidth="1"/>
    <col min="284" max="284" width="10.140625" customWidth="1"/>
    <col min="285" max="285" width="0" hidden="1" customWidth="1"/>
    <col min="286" max="289" width="5.7109375" customWidth="1"/>
    <col min="290" max="290" width="8.5703125" customWidth="1"/>
    <col min="291" max="291" width="0" hidden="1" customWidth="1"/>
    <col min="292" max="292" width="10" customWidth="1"/>
    <col min="293" max="297" width="5.7109375" customWidth="1"/>
    <col min="501" max="503" width="5.7109375" customWidth="1"/>
    <col min="504" max="504" width="10.7109375" customWidth="1"/>
    <col min="505" max="525" width="5.7109375" customWidth="1"/>
    <col min="526" max="530" width="0" hidden="1" customWidth="1"/>
    <col min="531" max="532" width="5.7109375" customWidth="1"/>
    <col min="533" max="533" width="0" hidden="1" customWidth="1"/>
    <col min="534" max="534" width="6.85546875" customWidth="1"/>
    <col min="535" max="535" width="5.7109375" customWidth="1"/>
    <col min="536" max="539" width="0" hidden="1" customWidth="1"/>
    <col min="540" max="540" width="10.140625" customWidth="1"/>
    <col min="541" max="541" width="0" hidden="1" customWidth="1"/>
    <col min="542" max="545" width="5.7109375" customWidth="1"/>
    <col min="546" max="546" width="8.5703125" customWidth="1"/>
    <col min="547" max="547" width="0" hidden="1" customWidth="1"/>
    <col min="548" max="548" width="10" customWidth="1"/>
    <col min="549" max="553" width="5.7109375" customWidth="1"/>
    <col min="757" max="759" width="5.7109375" customWidth="1"/>
    <col min="760" max="760" width="10.7109375" customWidth="1"/>
    <col min="761" max="781" width="5.7109375" customWidth="1"/>
    <col min="782" max="786" width="0" hidden="1" customWidth="1"/>
    <col min="787" max="788" width="5.7109375" customWidth="1"/>
    <col min="789" max="789" width="0" hidden="1" customWidth="1"/>
    <col min="790" max="790" width="6.85546875" customWidth="1"/>
    <col min="791" max="791" width="5.7109375" customWidth="1"/>
    <col min="792" max="795" width="0" hidden="1" customWidth="1"/>
    <col min="796" max="796" width="10.140625" customWidth="1"/>
    <col min="797" max="797" width="0" hidden="1" customWidth="1"/>
    <col min="798" max="801" width="5.7109375" customWidth="1"/>
    <col min="802" max="802" width="8.5703125" customWidth="1"/>
    <col min="803" max="803" width="0" hidden="1" customWidth="1"/>
    <col min="804" max="804" width="10" customWidth="1"/>
    <col min="805" max="809" width="5.7109375" customWidth="1"/>
    <col min="1013" max="1015" width="5.7109375" customWidth="1"/>
    <col min="1016" max="1016" width="10.7109375" customWidth="1"/>
    <col min="1017" max="1037" width="5.7109375" customWidth="1"/>
    <col min="1038" max="1042" width="0" hidden="1" customWidth="1"/>
    <col min="1043" max="1044" width="5.7109375" customWidth="1"/>
    <col min="1045" max="1045" width="0" hidden="1" customWidth="1"/>
    <col min="1046" max="1046" width="6.85546875" customWidth="1"/>
    <col min="1047" max="1047" width="5.7109375" customWidth="1"/>
    <col min="1048" max="1051" width="0" hidden="1" customWidth="1"/>
    <col min="1052" max="1052" width="10.140625" customWidth="1"/>
    <col min="1053" max="1053" width="0" hidden="1" customWidth="1"/>
    <col min="1054" max="1057" width="5.7109375" customWidth="1"/>
    <col min="1058" max="1058" width="8.5703125" customWidth="1"/>
    <col min="1059" max="1059" width="0" hidden="1" customWidth="1"/>
    <col min="1060" max="1060" width="10" customWidth="1"/>
    <col min="1061" max="1065" width="5.7109375" customWidth="1"/>
    <col min="1269" max="1271" width="5.7109375" customWidth="1"/>
    <col min="1272" max="1272" width="10.7109375" customWidth="1"/>
    <col min="1273" max="1293" width="5.7109375" customWidth="1"/>
    <col min="1294" max="1298" width="0" hidden="1" customWidth="1"/>
    <col min="1299" max="1300" width="5.7109375" customWidth="1"/>
    <col min="1301" max="1301" width="0" hidden="1" customWidth="1"/>
    <col min="1302" max="1302" width="6.85546875" customWidth="1"/>
    <col min="1303" max="1303" width="5.7109375" customWidth="1"/>
    <col min="1304" max="1307" width="0" hidden="1" customWidth="1"/>
    <col min="1308" max="1308" width="10.140625" customWidth="1"/>
    <col min="1309" max="1309" width="0" hidden="1" customWidth="1"/>
    <col min="1310" max="1313" width="5.7109375" customWidth="1"/>
    <col min="1314" max="1314" width="8.5703125" customWidth="1"/>
    <col min="1315" max="1315" width="0" hidden="1" customWidth="1"/>
    <col min="1316" max="1316" width="10" customWidth="1"/>
    <col min="1317" max="1321" width="5.7109375" customWidth="1"/>
    <col min="1525" max="1527" width="5.7109375" customWidth="1"/>
    <col min="1528" max="1528" width="10.7109375" customWidth="1"/>
    <col min="1529" max="1549" width="5.7109375" customWidth="1"/>
    <col min="1550" max="1554" width="0" hidden="1" customWidth="1"/>
    <col min="1555" max="1556" width="5.7109375" customWidth="1"/>
    <col min="1557" max="1557" width="0" hidden="1" customWidth="1"/>
    <col min="1558" max="1558" width="6.85546875" customWidth="1"/>
    <col min="1559" max="1559" width="5.7109375" customWidth="1"/>
    <col min="1560" max="1563" width="0" hidden="1" customWidth="1"/>
    <col min="1564" max="1564" width="10.140625" customWidth="1"/>
    <col min="1565" max="1565" width="0" hidden="1" customWidth="1"/>
    <col min="1566" max="1569" width="5.7109375" customWidth="1"/>
    <col min="1570" max="1570" width="8.5703125" customWidth="1"/>
    <col min="1571" max="1571" width="0" hidden="1" customWidth="1"/>
    <col min="1572" max="1572" width="10" customWidth="1"/>
    <col min="1573" max="1577" width="5.7109375" customWidth="1"/>
    <col min="1781" max="1783" width="5.7109375" customWidth="1"/>
    <col min="1784" max="1784" width="10.7109375" customWidth="1"/>
    <col min="1785" max="1805" width="5.7109375" customWidth="1"/>
    <col min="1806" max="1810" width="0" hidden="1" customWidth="1"/>
    <col min="1811" max="1812" width="5.7109375" customWidth="1"/>
    <col min="1813" max="1813" width="0" hidden="1" customWidth="1"/>
    <col min="1814" max="1814" width="6.85546875" customWidth="1"/>
    <col min="1815" max="1815" width="5.7109375" customWidth="1"/>
    <col min="1816" max="1819" width="0" hidden="1" customWidth="1"/>
    <col min="1820" max="1820" width="10.140625" customWidth="1"/>
    <col min="1821" max="1821" width="0" hidden="1" customWidth="1"/>
    <col min="1822" max="1825" width="5.7109375" customWidth="1"/>
    <col min="1826" max="1826" width="8.5703125" customWidth="1"/>
    <col min="1827" max="1827" width="0" hidden="1" customWidth="1"/>
    <col min="1828" max="1828" width="10" customWidth="1"/>
    <col min="1829" max="1833" width="5.7109375" customWidth="1"/>
    <col min="2037" max="2039" width="5.7109375" customWidth="1"/>
    <col min="2040" max="2040" width="10.7109375" customWidth="1"/>
    <col min="2041" max="2061" width="5.7109375" customWidth="1"/>
    <col min="2062" max="2066" width="0" hidden="1" customWidth="1"/>
    <col min="2067" max="2068" width="5.7109375" customWidth="1"/>
    <col min="2069" max="2069" width="0" hidden="1" customWidth="1"/>
    <col min="2070" max="2070" width="6.85546875" customWidth="1"/>
    <col min="2071" max="2071" width="5.7109375" customWidth="1"/>
    <col min="2072" max="2075" width="0" hidden="1" customWidth="1"/>
    <col min="2076" max="2076" width="10.140625" customWidth="1"/>
    <col min="2077" max="2077" width="0" hidden="1" customWidth="1"/>
    <col min="2078" max="2081" width="5.7109375" customWidth="1"/>
    <col min="2082" max="2082" width="8.5703125" customWidth="1"/>
    <col min="2083" max="2083" width="0" hidden="1" customWidth="1"/>
    <col min="2084" max="2084" width="10" customWidth="1"/>
    <col min="2085" max="2089" width="5.7109375" customWidth="1"/>
    <col min="2293" max="2295" width="5.7109375" customWidth="1"/>
    <col min="2296" max="2296" width="10.7109375" customWidth="1"/>
    <col min="2297" max="2317" width="5.7109375" customWidth="1"/>
    <col min="2318" max="2322" width="0" hidden="1" customWidth="1"/>
    <col min="2323" max="2324" width="5.7109375" customWidth="1"/>
    <col min="2325" max="2325" width="0" hidden="1" customWidth="1"/>
    <col min="2326" max="2326" width="6.85546875" customWidth="1"/>
    <col min="2327" max="2327" width="5.7109375" customWidth="1"/>
    <col min="2328" max="2331" width="0" hidden="1" customWidth="1"/>
    <col min="2332" max="2332" width="10.140625" customWidth="1"/>
    <col min="2333" max="2333" width="0" hidden="1" customWidth="1"/>
    <col min="2334" max="2337" width="5.7109375" customWidth="1"/>
    <col min="2338" max="2338" width="8.5703125" customWidth="1"/>
    <col min="2339" max="2339" width="0" hidden="1" customWidth="1"/>
    <col min="2340" max="2340" width="10" customWidth="1"/>
    <col min="2341" max="2345" width="5.7109375" customWidth="1"/>
    <col min="2549" max="2551" width="5.7109375" customWidth="1"/>
    <col min="2552" max="2552" width="10.7109375" customWidth="1"/>
    <col min="2553" max="2573" width="5.7109375" customWidth="1"/>
    <col min="2574" max="2578" width="0" hidden="1" customWidth="1"/>
    <col min="2579" max="2580" width="5.7109375" customWidth="1"/>
    <col min="2581" max="2581" width="0" hidden="1" customWidth="1"/>
    <col min="2582" max="2582" width="6.85546875" customWidth="1"/>
    <col min="2583" max="2583" width="5.7109375" customWidth="1"/>
    <col min="2584" max="2587" width="0" hidden="1" customWidth="1"/>
    <col min="2588" max="2588" width="10.140625" customWidth="1"/>
    <col min="2589" max="2589" width="0" hidden="1" customWidth="1"/>
    <col min="2590" max="2593" width="5.7109375" customWidth="1"/>
    <col min="2594" max="2594" width="8.5703125" customWidth="1"/>
    <col min="2595" max="2595" width="0" hidden="1" customWidth="1"/>
    <col min="2596" max="2596" width="10" customWidth="1"/>
    <col min="2597" max="2601" width="5.7109375" customWidth="1"/>
    <col min="2805" max="2807" width="5.7109375" customWidth="1"/>
    <col min="2808" max="2808" width="10.7109375" customWidth="1"/>
    <col min="2809" max="2829" width="5.7109375" customWidth="1"/>
    <col min="2830" max="2834" width="0" hidden="1" customWidth="1"/>
    <col min="2835" max="2836" width="5.7109375" customWidth="1"/>
    <col min="2837" max="2837" width="0" hidden="1" customWidth="1"/>
    <col min="2838" max="2838" width="6.85546875" customWidth="1"/>
    <col min="2839" max="2839" width="5.7109375" customWidth="1"/>
    <col min="2840" max="2843" width="0" hidden="1" customWidth="1"/>
    <col min="2844" max="2844" width="10.140625" customWidth="1"/>
    <col min="2845" max="2845" width="0" hidden="1" customWidth="1"/>
    <col min="2846" max="2849" width="5.7109375" customWidth="1"/>
    <col min="2850" max="2850" width="8.5703125" customWidth="1"/>
    <col min="2851" max="2851" width="0" hidden="1" customWidth="1"/>
    <col min="2852" max="2852" width="10" customWidth="1"/>
    <col min="2853" max="2857" width="5.7109375" customWidth="1"/>
    <col min="3061" max="3063" width="5.7109375" customWidth="1"/>
    <col min="3064" max="3064" width="10.7109375" customWidth="1"/>
    <col min="3065" max="3085" width="5.7109375" customWidth="1"/>
    <col min="3086" max="3090" width="0" hidden="1" customWidth="1"/>
    <col min="3091" max="3092" width="5.7109375" customWidth="1"/>
    <col min="3093" max="3093" width="0" hidden="1" customWidth="1"/>
    <col min="3094" max="3094" width="6.85546875" customWidth="1"/>
    <col min="3095" max="3095" width="5.7109375" customWidth="1"/>
    <col min="3096" max="3099" width="0" hidden="1" customWidth="1"/>
    <col min="3100" max="3100" width="10.140625" customWidth="1"/>
    <col min="3101" max="3101" width="0" hidden="1" customWidth="1"/>
    <col min="3102" max="3105" width="5.7109375" customWidth="1"/>
    <col min="3106" max="3106" width="8.5703125" customWidth="1"/>
    <col min="3107" max="3107" width="0" hidden="1" customWidth="1"/>
    <col min="3108" max="3108" width="10" customWidth="1"/>
    <col min="3109" max="3113" width="5.7109375" customWidth="1"/>
    <col min="3317" max="3319" width="5.7109375" customWidth="1"/>
    <col min="3320" max="3320" width="10.7109375" customWidth="1"/>
    <col min="3321" max="3341" width="5.7109375" customWidth="1"/>
    <col min="3342" max="3346" width="0" hidden="1" customWidth="1"/>
    <col min="3347" max="3348" width="5.7109375" customWidth="1"/>
    <col min="3349" max="3349" width="0" hidden="1" customWidth="1"/>
    <col min="3350" max="3350" width="6.85546875" customWidth="1"/>
    <col min="3351" max="3351" width="5.7109375" customWidth="1"/>
    <col min="3352" max="3355" width="0" hidden="1" customWidth="1"/>
    <col min="3356" max="3356" width="10.140625" customWidth="1"/>
    <col min="3357" max="3357" width="0" hidden="1" customWidth="1"/>
    <col min="3358" max="3361" width="5.7109375" customWidth="1"/>
    <col min="3362" max="3362" width="8.5703125" customWidth="1"/>
    <col min="3363" max="3363" width="0" hidden="1" customWidth="1"/>
    <col min="3364" max="3364" width="10" customWidth="1"/>
    <col min="3365" max="3369" width="5.7109375" customWidth="1"/>
    <col min="3573" max="3575" width="5.7109375" customWidth="1"/>
    <col min="3576" max="3576" width="10.7109375" customWidth="1"/>
    <col min="3577" max="3597" width="5.7109375" customWidth="1"/>
    <col min="3598" max="3602" width="0" hidden="1" customWidth="1"/>
    <col min="3603" max="3604" width="5.7109375" customWidth="1"/>
    <col min="3605" max="3605" width="0" hidden="1" customWidth="1"/>
    <col min="3606" max="3606" width="6.85546875" customWidth="1"/>
    <col min="3607" max="3607" width="5.7109375" customWidth="1"/>
    <col min="3608" max="3611" width="0" hidden="1" customWidth="1"/>
    <col min="3612" max="3612" width="10.140625" customWidth="1"/>
    <col min="3613" max="3613" width="0" hidden="1" customWidth="1"/>
    <col min="3614" max="3617" width="5.7109375" customWidth="1"/>
    <col min="3618" max="3618" width="8.5703125" customWidth="1"/>
    <col min="3619" max="3619" width="0" hidden="1" customWidth="1"/>
    <col min="3620" max="3620" width="10" customWidth="1"/>
    <col min="3621" max="3625" width="5.7109375" customWidth="1"/>
    <col min="3829" max="3831" width="5.7109375" customWidth="1"/>
    <col min="3832" max="3832" width="10.7109375" customWidth="1"/>
    <col min="3833" max="3853" width="5.7109375" customWidth="1"/>
    <col min="3854" max="3858" width="0" hidden="1" customWidth="1"/>
    <col min="3859" max="3860" width="5.7109375" customWidth="1"/>
    <col min="3861" max="3861" width="0" hidden="1" customWidth="1"/>
    <col min="3862" max="3862" width="6.85546875" customWidth="1"/>
    <col min="3863" max="3863" width="5.7109375" customWidth="1"/>
    <col min="3864" max="3867" width="0" hidden="1" customWidth="1"/>
    <col min="3868" max="3868" width="10.140625" customWidth="1"/>
    <col min="3869" max="3869" width="0" hidden="1" customWidth="1"/>
    <col min="3870" max="3873" width="5.7109375" customWidth="1"/>
    <col min="3874" max="3874" width="8.5703125" customWidth="1"/>
    <col min="3875" max="3875" width="0" hidden="1" customWidth="1"/>
    <col min="3876" max="3876" width="10" customWidth="1"/>
    <col min="3877" max="3881" width="5.7109375" customWidth="1"/>
    <col min="4085" max="4087" width="5.7109375" customWidth="1"/>
    <col min="4088" max="4088" width="10.7109375" customWidth="1"/>
    <col min="4089" max="4109" width="5.7109375" customWidth="1"/>
    <col min="4110" max="4114" width="0" hidden="1" customWidth="1"/>
    <col min="4115" max="4116" width="5.7109375" customWidth="1"/>
    <col min="4117" max="4117" width="0" hidden="1" customWidth="1"/>
    <col min="4118" max="4118" width="6.85546875" customWidth="1"/>
    <col min="4119" max="4119" width="5.7109375" customWidth="1"/>
    <col min="4120" max="4123" width="0" hidden="1" customWidth="1"/>
    <col min="4124" max="4124" width="10.140625" customWidth="1"/>
    <col min="4125" max="4125" width="0" hidden="1" customWidth="1"/>
    <col min="4126" max="4129" width="5.7109375" customWidth="1"/>
    <col min="4130" max="4130" width="8.5703125" customWidth="1"/>
    <col min="4131" max="4131" width="0" hidden="1" customWidth="1"/>
    <col min="4132" max="4132" width="10" customWidth="1"/>
    <col min="4133" max="4137" width="5.7109375" customWidth="1"/>
    <col min="4341" max="4343" width="5.7109375" customWidth="1"/>
    <col min="4344" max="4344" width="10.7109375" customWidth="1"/>
    <col min="4345" max="4365" width="5.7109375" customWidth="1"/>
    <col min="4366" max="4370" width="0" hidden="1" customWidth="1"/>
    <col min="4371" max="4372" width="5.7109375" customWidth="1"/>
    <col min="4373" max="4373" width="0" hidden="1" customWidth="1"/>
    <col min="4374" max="4374" width="6.85546875" customWidth="1"/>
    <col min="4375" max="4375" width="5.7109375" customWidth="1"/>
    <col min="4376" max="4379" width="0" hidden="1" customWidth="1"/>
    <col min="4380" max="4380" width="10.140625" customWidth="1"/>
    <col min="4381" max="4381" width="0" hidden="1" customWidth="1"/>
    <col min="4382" max="4385" width="5.7109375" customWidth="1"/>
    <col min="4386" max="4386" width="8.5703125" customWidth="1"/>
    <col min="4387" max="4387" width="0" hidden="1" customWidth="1"/>
    <col min="4388" max="4388" width="10" customWidth="1"/>
    <col min="4389" max="4393" width="5.7109375" customWidth="1"/>
    <col min="4597" max="4599" width="5.7109375" customWidth="1"/>
    <col min="4600" max="4600" width="10.7109375" customWidth="1"/>
    <col min="4601" max="4621" width="5.7109375" customWidth="1"/>
    <col min="4622" max="4626" width="0" hidden="1" customWidth="1"/>
    <col min="4627" max="4628" width="5.7109375" customWidth="1"/>
    <col min="4629" max="4629" width="0" hidden="1" customWidth="1"/>
    <col min="4630" max="4630" width="6.85546875" customWidth="1"/>
    <col min="4631" max="4631" width="5.7109375" customWidth="1"/>
    <col min="4632" max="4635" width="0" hidden="1" customWidth="1"/>
    <col min="4636" max="4636" width="10.140625" customWidth="1"/>
    <col min="4637" max="4637" width="0" hidden="1" customWidth="1"/>
    <col min="4638" max="4641" width="5.7109375" customWidth="1"/>
    <col min="4642" max="4642" width="8.5703125" customWidth="1"/>
    <col min="4643" max="4643" width="0" hidden="1" customWidth="1"/>
    <col min="4644" max="4644" width="10" customWidth="1"/>
    <col min="4645" max="4649" width="5.7109375" customWidth="1"/>
    <col min="4853" max="4855" width="5.7109375" customWidth="1"/>
    <col min="4856" max="4856" width="10.7109375" customWidth="1"/>
    <col min="4857" max="4877" width="5.7109375" customWidth="1"/>
    <col min="4878" max="4882" width="0" hidden="1" customWidth="1"/>
    <col min="4883" max="4884" width="5.7109375" customWidth="1"/>
    <col min="4885" max="4885" width="0" hidden="1" customWidth="1"/>
    <col min="4886" max="4886" width="6.85546875" customWidth="1"/>
    <col min="4887" max="4887" width="5.7109375" customWidth="1"/>
    <col min="4888" max="4891" width="0" hidden="1" customWidth="1"/>
    <col min="4892" max="4892" width="10.140625" customWidth="1"/>
    <col min="4893" max="4893" width="0" hidden="1" customWidth="1"/>
    <col min="4894" max="4897" width="5.7109375" customWidth="1"/>
    <col min="4898" max="4898" width="8.5703125" customWidth="1"/>
    <col min="4899" max="4899" width="0" hidden="1" customWidth="1"/>
    <col min="4900" max="4900" width="10" customWidth="1"/>
    <col min="4901" max="4905" width="5.7109375" customWidth="1"/>
    <col min="5109" max="5111" width="5.7109375" customWidth="1"/>
    <col min="5112" max="5112" width="10.7109375" customWidth="1"/>
    <col min="5113" max="5133" width="5.7109375" customWidth="1"/>
    <col min="5134" max="5138" width="0" hidden="1" customWidth="1"/>
    <col min="5139" max="5140" width="5.7109375" customWidth="1"/>
    <col min="5141" max="5141" width="0" hidden="1" customWidth="1"/>
    <col min="5142" max="5142" width="6.85546875" customWidth="1"/>
    <col min="5143" max="5143" width="5.7109375" customWidth="1"/>
    <col min="5144" max="5147" width="0" hidden="1" customWidth="1"/>
    <col min="5148" max="5148" width="10.140625" customWidth="1"/>
    <col min="5149" max="5149" width="0" hidden="1" customWidth="1"/>
    <col min="5150" max="5153" width="5.7109375" customWidth="1"/>
    <col min="5154" max="5154" width="8.5703125" customWidth="1"/>
    <col min="5155" max="5155" width="0" hidden="1" customWidth="1"/>
    <col min="5156" max="5156" width="10" customWidth="1"/>
    <col min="5157" max="5161" width="5.7109375" customWidth="1"/>
    <col min="5365" max="5367" width="5.7109375" customWidth="1"/>
    <col min="5368" max="5368" width="10.7109375" customWidth="1"/>
    <col min="5369" max="5389" width="5.7109375" customWidth="1"/>
    <col min="5390" max="5394" width="0" hidden="1" customWidth="1"/>
    <col min="5395" max="5396" width="5.7109375" customWidth="1"/>
    <col min="5397" max="5397" width="0" hidden="1" customWidth="1"/>
    <col min="5398" max="5398" width="6.85546875" customWidth="1"/>
    <col min="5399" max="5399" width="5.7109375" customWidth="1"/>
    <col min="5400" max="5403" width="0" hidden="1" customWidth="1"/>
    <col min="5404" max="5404" width="10.140625" customWidth="1"/>
    <col min="5405" max="5405" width="0" hidden="1" customWidth="1"/>
    <col min="5406" max="5409" width="5.7109375" customWidth="1"/>
    <col min="5410" max="5410" width="8.5703125" customWidth="1"/>
    <col min="5411" max="5411" width="0" hidden="1" customWidth="1"/>
    <col min="5412" max="5412" width="10" customWidth="1"/>
    <col min="5413" max="5417" width="5.7109375" customWidth="1"/>
    <col min="5621" max="5623" width="5.7109375" customWidth="1"/>
    <col min="5624" max="5624" width="10.7109375" customWidth="1"/>
    <col min="5625" max="5645" width="5.7109375" customWidth="1"/>
    <col min="5646" max="5650" width="0" hidden="1" customWidth="1"/>
    <col min="5651" max="5652" width="5.7109375" customWidth="1"/>
    <col min="5653" max="5653" width="0" hidden="1" customWidth="1"/>
    <col min="5654" max="5654" width="6.85546875" customWidth="1"/>
    <col min="5655" max="5655" width="5.7109375" customWidth="1"/>
    <col min="5656" max="5659" width="0" hidden="1" customWidth="1"/>
    <col min="5660" max="5660" width="10.140625" customWidth="1"/>
    <col min="5661" max="5661" width="0" hidden="1" customWidth="1"/>
    <col min="5662" max="5665" width="5.7109375" customWidth="1"/>
    <col min="5666" max="5666" width="8.5703125" customWidth="1"/>
    <col min="5667" max="5667" width="0" hidden="1" customWidth="1"/>
    <col min="5668" max="5668" width="10" customWidth="1"/>
    <col min="5669" max="5673" width="5.7109375" customWidth="1"/>
    <col min="5877" max="5879" width="5.7109375" customWidth="1"/>
    <col min="5880" max="5880" width="10.7109375" customWidth="1"/>
    <col min="5881" max="5901" width="5.7109375" customWidth="1"/>
    <col min="5902" max="5906" width="0" hidden="1" customWidth="1"/>
    <col min="5907" max="5908" width="5.7109375" customWidth="1"/>
    <col min="5909" max="5909" width="0" hidden="1" customWidth="1"/>
    <col min="5910" max="5910" width="6.85546875" customWidth="1"/>
    <col min="5911" max="5911" width="5.7109375" customWidth="1"/>
    <col min="5912" max="5915" width="0" hidden="1" customWidth="1"/>
    <col min="5916" max="5916" width="10.140625" customWidth="1"/>
    <col min="5917" max="5917" width="0" hidden="1" customWidth="1"/>
    <col min="5918" max="5921" width="5.7109375" customWidth="1"/>
    <col min="5922" max="5922" width="8.5703125" customWidth="1"/>
    <col min="5923" max="5923" width="0" hidden="1" customWidth="1"/>
    <col min="5924" max="5924" width="10" customWidth="1"/>
    <col min="5925" max="5929" width="5.7109375" customWidth="1"/>
    <col min="6133" max="6135" width="5.7109375" customWidth="1"/>
    <col min="6136" max="6136" width="10.7109375" customWidth="1"/>
    <col min="6137" max="6157" width="5.7109375" customWidth="1"/>
    <col min="6158" max="6162" width="0" hidden="1" customWidth="1"/>
    <col min="6163" max="6164" width="5.7109375" customWidth="1"/>
    <col min="6165" max="6165" width="0" hidden="1" customWidth="1"/>
    <col min="6166" max="6166" width="6.85546875" customWidth="1"/>
    <col min="6167" max="6167" width="5.7109375" customWidth="1"/>
    <col min="6168" max="6171" width="0" hidden="1" customWidth="1"/>
    <col min="6172" max="6172" width="10.140625" customWidth="1"/>
    <col min="6173" max="6173" width="0" hidden="1" customWidth="1"/>
    <col min="6174" max="6177" width="5.7109375" customWidth="1"/>
    <col min="6178" max="6178" width="8.5703125" customWidth="1"/>
    <col min="6179" max="6179" width="0" hidden="1" customWidth="1"/>
    <col min="6180" max="6180" width="10" customWidth="1"/>
    <col min="6181" max="6185" width="5.7109375" customWidth="1"/>
    <col min="6389" max="6391" width="5.7109375" customWidth="1"/>
    <col min="6392" max="6392" width="10.7109375" customWidth="1"/>
    <col min="6393" max="6413" width="5.7109375" customWidth="1"/>
    <col min="6414" max="6418" width="0" hidden="1" customWidth="1"/>
    <col min="6419" max="6420" width="5.7109375" customWidth="1"/>
    <col min="6421" max="6421" width="0" hidden="1" customWidth="1"/>
    <col min="6422" max="6422" width="6.85546875" customWidth="1"/>
    <col min="6423" max="6423" width="5.7109375" customWidth="1"/>
    <col min="6424" max="6427" width="0" hidden="1" customWidth="1"/>
    <col min="6428" max="6428" width="10.140625" customWidth="1"/>
    <col min="6429" max="6429" width="0" hidden="1" customWidth="1"/>
    <col min="6430" max="6433" width="5.7109375" customWidth="1"/>
    <col min="6434" max="6434" width="8.5703125" customWidth="1"/>
    <col min="6435" max="6435" width="0" hidden="1" customWidth="1"/>
    <col min="6436" max="6436" width="10" customWidth="1"/>
    <col min="6437" max="6441" width="5.7109375" customWidth="1"/>
    <col min="6645" max="6647" width="5.7109375" customWidth="1"/>
    <col min="6648" max="6648" width="10.7109375" customWidth="1"/>
    <col min="6649" max="6669" width="5.7109375" customWidth="1"/>
    <col min="6670" max="6674" width="0" hidden="1" customWidth="1"/>
    <col min="6675" max="6676" width="5.7109375" customWidth="1"/>
    <col min="6677" max="6677" width="0" hidden="1" customWidth="1"/>
    <col min="6678" max="6678" width="6.85546875" customWidth="1"/>
    <col min="6679" max="6679" width="5.7109375" customWidth="1"/>
    <col min="6680" max="6683" width="0" hidden="1" customWidth="1"/>
    <col min="6684" max="6684" width="10.140625" customWidth="1"/>
    <col min="6685" max="6685" width="0" hidden="1" customWidth="1"/>
    <col min="6686" max="6689" width="5.7109375" customWidth="1"/>
    <col min="6690" max="6690" width="8.5703125" customWidth="1"/>
    <col min="6691" max="6691" width="0" hidden="1" customWidth="1"/>
    <col min="6692" max="6692" width="10" customWidth="1"/>
    <col min="6693" max="6697" width="5.7109375" customWidth="1"/>
    <col min="6901" max="6903" width="5.7109375" customWidth="1"/>
    <col min="6904" max="6904" width="10.7109375" customWidth="1"/>
    <col min="6905" max="6925" width="5.7109375" customWidth="1"/>
    <col min="6926" max="6930" width="0" hidden="1" customWidth="1"/>
    <col min="6931" max="6932" width="5.7109375" customWidth="1"/>
    <col min="6933" max="6933" width="0" hidden="1" customWidth="1"/>
    <col min="6934" max="6934" width="6.85546875" customWidth="1"/>
    <col min="6935" max="6935" width="5.7109375" customWidth="1"/>
    <col min="6936" max="6939" width="0" hidden="1" customWidth="1"/>
    <col min="6940" max="6940" width="10.140625" customWidth="1"/>
    <col min="6941" max="6941" width="0" hidden="1" customWidth="1"/>
    <col min="6942" max="6945" width="5.7109375" customWidth="1"/>
    <col min="6946" max="6946" width="8.5703125" customWidth="1"/>
    <col min="6947" max="6947" width="0" hidden="1" customWidth="1"/>
    <col min="6948" max="6948" width="10" customWidth="1"/>
    <col min="6949" max="6953" width="5.7109375" customWidth="1"/>
    <col min="7157" max="7159" width="5.7109375" customWidth="1"/>
    <col min="7160" max="7160" width="10.7109375" customWidth="1"/>
    <col min="7161" max="7181" width="5.7109375" customWidth="1"/>
    <col min="7182" max="7186" width="0" hidden="1" customWidth="1"/>
    <col min="7187" max="7188" width="5.7109375" customWidth="1"/>
    <col min="7189" max="7189" width="0" hidden="1" customWidth="1"/>
    <col min="7190" max="7190" width="6.85546875" customWidth="1"/>
    <col min="7191" max="7191" width="5.7109375" customWidth="1"/>
    <col min="7192" max="7195" width="0" hidden="1" customWidth="1"/>
    <col min="7196" max="7196" width="10.140625" customWidth="1"/>
    <col min="7197" max="7197" width="0" hidden="1" customWidth="1"/>
    <col min="7198" max="7201" width="5.7109375" customWidth="1"/>
    <col min="7202" max="7202" width="8.5703125" customWidth="1"/>
    <col min="7203" max="7203" width="0" hidden="1" customWidth="1"/>
    <col min="7204" max="7204" width="10" customWidth="1"/>
    <col min="7205" max="7209" width="5.7109375" customWidth="1"/>
    <col min="7413" max="7415" width="5.7109375" customWidth="1"/>
    <col min="7416" max="7416" width="10.7109375" customWidth="1"/>
    <col min="7417" max="7437" width="5.7109375" customWidth="1"/>
    <col min="7438" max="7442" width="0" hidden="1" customWidth="1"/>
    <col min="7443" max="7444" width="5.7109375" customWidth="1"/>
    <col min="7445" max="7445" width="0" hidden="1" customWidth="1"/>
    <col min="7446" max="7446" width="6.85546875" customWidth="1"/>
    <col min="7447" max="7447" width="5.7109375" customWidth="1"/>
    <col min="7448" max="7451" width="0" hidden="1" customWidth="1"/>
    <col min="7452" max="7452" width="10.140625" customWidth="1"/>
    <col min="7453" max="7453" width="0" hidden="1" customWidth="1"/>
    <col min="7454" max="7457" width="5.7109375" customWidth="1"/>
    <col min="7458" max="7458" width="8.5703125" customWidth="1"/>
    <col min="7459" max="7459" width="0" hidden="1" customWidth="1"/>
    <col min="7460" max="7460" width="10" customWidth="1"/>
    <col min="7461" max="7465" width="5.7109375" customWidth="1"/>
    <col min="7669" max="7671" width="5.7109375" customWidth="1"/>
    <col min="7672" max="7672" width="10.7109375" customWidth="1"/>
    <col min="7673" max="7693" width="5.7109375" customWidth="1"/>
    <col min="7694" max="7698" width="0" hidden="1" customWidth="1"/>
    <col min="7699" max="7700" width="5.7109375" customWidth="1"/>
    <col min="7701" max="7701" width="0" hidden="1" customWidth="1"/>
    <col min="7702" max="7702" width="6.85546875" customWidth="1"/>
    <col min="7703" max="7703" width="5.7109375" customWidth="1"/>
    <col min="7704" max="7707" width="0" hidden="1" customWidth="1"/>
    <col min="7708" max="7708" width="10.140625" customWidth="1"/>
    <col min="7709" max="7709" width="0" hidden="1" customWidth="1"/>
    <col min="7710" max="7713" width="5.7109375" customWidth="1"/>
    <col min="7714" max="7714" width="8.5703125" customWidth="1"/>
    <col min="7715" max="7715" width="0" hidden="1" customWidth="1"/>
    <col min="7716" max="7716" width="10" customWidth="1"/>
    <col min="7717" max="7721" width="5.7109375" customWidth="1"/>
    <col min="7925" max="7927" width="5.7109375" customWidth="1"/>
    <col min="7928" max="7928" width="10.7109375" customWidth="1"/>
    <col min="7929" max="7949" width="5.7109375" customWidth="1"/>
    <col min="7950" max="7954" width="0" hidden="1" customWidth="1"/>
    <col min="7955" max="7956" width="5.7109375" customWidth="1"/>
    <col min="7957" max="7957" width="0" hidden="1" customWidth="1"/>
    <col min="7958" max="7958" width="6.85546875" customWidth="1"/>
    <col min="7959" max="7959" width="5.7109375" customWidth="1"/>
    <col min="7960" max="7963" width="0" hidden="1" customWidth="1"/>
    <col min="7964" max="7964" width="10.140625" customWidth="1"/>
    <col min="7965" max="7965" width="0" hidden="1" customWidth="1"/>
    <col min="7966" max="7969" width="5.7109375" customWidth="1"/>
    <col min="7970" max="7970" width="8.5703125" customWidth="1"/>
    <col min="7971" max="7971" width="0" hidden="1" customWidth="1"/>
    <col min="7972" max="7972" width="10" customWidth="1"/>
    <col min="7973" max="7977" width="5.7109375" customWidth="1"/>
    <col min="8181" max="8183" width="5.7109375" customWidth="1"/>
    <col min="8184" max="8184" width="10.7109375" customWidth="1"/>
    <col min="8185" max="8205" width="5.7109375" customWidth="1"/>
    <col min="8206" max="8210" width="0" hidden="1" customWidth="1"/>
    <col min="8211" max="8212" width="5.7109375" customWidth="1"/>
    <col min="8213" max="8213" width="0" hidden="1" customWidth="1"/>
    <col min="8214" max="8214" width="6.85546875" customWidth="1"/>
    <col min="8215" max="8215" width="5.7109375" customWidth="1"/>
    <col min="8216" max="8219" width="0" hidden="1" customWidth="1"/>
    <col min="8220" max="8220" width="10.140625" customWidth="1"/>
    <col min="8221" max="8221" width="0" hidden="1" customWidth="1"/>
    <col min="8222" max="8225" width="5.7109375" customWidth="1"/>
    <col min="8226" max="8226" width="8.5703125" customWidth="1"/>
    <col min="8227" max="8227" width="0" hidden="1" customWidth="1"/>
    <col min="8228" max="8228" width="10" customWidth="1"/>
    <col min="8229" max="8233" width="5.7109375" customWidth="1"/>
    <col min="8437" max="8439" width="5.7109375" customWidth="1"/>
    <col min="8440" max="8440" width="10.7109375" customWidth="1"/>
    <col min="8441" max="8461" width="5.7109375" customWidth="1"/>
    <col min="8462" max="8466" width="0" hidden="1" customWidth="1"/>
    <col min="8467" max="8468" width="5.7109375" customWidth="1"/>
    <col min="8469" max="8469" width="0" hidden="1" customWidth="1"/>
    <col min="8470" max="8470" width="6.85546875" customWidth="1"/>
    <col min="8471" max="8471" width="5.7109375" customWidth="1"/>
    <col min="8472" max="8475" width="0" hidden="1" customWidth="1"/>
    <col min="8476" max="8476" width="10.140625" customWidth="1"/>
    <col min="8477" max="8477" width="0" hidden="1" customWidth="1"/>
    <col min="8478" max="8481" width="5.7109375" customWidth="1"/>
    <col min="8482" max="8482" width="8.5703125" customWidth="1"/>
    <col min="8483" max="8483" width="0" hidden="1" customWidth="1"/>
    <col min="8484" max="8484" width="10" customWidth="1"/>
    <col min="8485" max="8489" width="5.7109375" customWidth="1"/>
    <col min="8693" max="8695" width="5.7109375" customWidth="1"/>
    <col min="8696" max="8696" width="10.7109375" customWidth="1"/>
    <col min="8697" max="8717" width="5.7109375" customWidth="1"/>
    <col min="8718" max="8722" width="0" hidden="1" customWidth="1"/>
    <col min="8723" max="8724" width="5.7109375" customWidth="1"/>
    <col min="8725" max="8725" width="0" hidden="1" customWidth="1"/>
    <col min="8726" max="8726" width="6.85546875" customWidth="1"/>
    <col min="8727" max="8727" width="5.7109375" customWidth="1"/>
    <col min="8728" max="8731" width="0" hidden="1" customWidth="1"/>
    <col min="8732" max="8732" width="10.140625" customWidth="1"/>
    <col min="8733" max="8733" width="0" hidden="1" customWidth="1"/>
    <col min="8734" max="8737" width="5.7109375" customWidth="1"/>
    <col min="8738" max="8738" width="8.5703125" customWidth="1"/>
    <col min="8739" max="8739" width="0" hidden="1" customWidth="1"/>
    <col min="8740" max="8740" width="10" customWidth="1"/>
    <col min="8741" max="8745" width="5.7109375" customWidth="1"/>
    <col min="8949" max="8951" width="5.7109375" customWidth="1"/>
    <col min="8952" max="8952" width="10.7109375" customWidth="1"/>
    <col min="8953" max="8973" width="5.7109375" customWidth="1"/>
    <col min="8974" max="8978" width="0" hidden="1" customWidth="1"/>
    <col min="8979" max="8980" width="5.7109375" customWidth="1"/>
    <col min="8981" max="8981" width="0" hidden="1" customWidth="1"/>
    <col min="8982" max="8982" width="6.85546875" customWidth="1"/>
    <col min="8983" max="8983" width="5.7109375" customWidth="1"/>
    <col min="8984" max="8987" width="0" hidden="1" customWidth="1"/>
    <col min="8988" max="8988" width="10.140625" customWidth="1"/>
    <col min="8989" max="8989" width="0" hidden="1" customWidth="1"/>
    <col min="8990" max="8993" width="5.7109375" customWidth="1"/>
    <col min="8994" max="8994" width="8.5703125" customWidth="1"/>
    <col min="8995" max="8995" width="0" hidden="1" customWidth="1"/>
    <col min="8996" max="8996" width="10" customWidth="1"/>
    <col min="8997" max="9001" width="5.7109375" customWidth="1"/>
    <col min="9205" max="9207" width="5.7109375" customWidth="1"/>
    <col min="9208" max="9208" width="10.7109375" customWidth="1"/>
    <col min="9209" max="9229" width="5.7109375" customWidth="1"/>
    <col min="9230" max="9234" width="0" hidden="1" customWidth="1"/>
    <col min="9235" max="9236" width="5.7109375" customWidth="1"/>
    <col min="9237" max="9237" width="0" hidden="1" customWidth="1"/>
    <col min="9238" max="9238" width="6.85546875" customWidth="1"/>
    <col min="9239" max="9239" width="5.7109375" customWidth="1"/>
    <col min="9240" max="9243" width="0" hidden="1" customWidth="1"/>
    <col min="9244" max="9244" width="10.140625" customWidth="1"/>
    <col min="9245" max="9245" width="0" hidden="1" customWidth="1"/>
    <col min="9246" max="9249" width="5.7109375" customWidth="1"/>
    <col min="9250" max="9250" width="8.5703125" customWidth="1"/>
    <col min="9251" max="9251" width="0" hidden="1" customWidth="1"/>
    <col min="9252" max="9252" width="10" customWidth="1"/>
    <col min="9253" max="9257" width="5.7109375" customWidth="1"/>
    <col min="9461" max="9463" width="5.7109375" customWidth="1"/>
    <col min="9464" max="9464" width="10.7109375" customWidth="1"/>
    <col min="9465" max="9485" width="5.7109375" customWidth="1"/>
    <col min="9486" max="9490" width="0" hidden="1" customWidth="1"/>
    <col min="9491" max="9492" width="5.7109375" customWidth="1"/>
    <col min="9493" max="9493" width="0" hidden="1" customWidth="1"/>
    <col min="9494" max="9494" width="6.85546875" customWidth="1"/>
    <col min="9495" max="9495" width="5.7109375" customWidth="1"/>
    <col min="9496" max="9499" width="0" hidden="1" customWidth="1"/>
    <col min="9500" max="9500" width="10.140625" customWidth="1"/>
    <col min="9501" max="9501" width="0" hidden="1" customWidth="1"/>
    <col min="9502" max="9505" width="5.7109375" customWidth="1"/>
    <col min="9506" max="9506" width="8.5703125" customWidth="1"/>
    <col min="9507" max="9507" width="0" hidden="1" customWidth="1"/>
    <col min="9508" max="9508" width="10" customWidth="1"/>
    <col min="9509" max="9513" width="5.7109375" customWidth="1"/>
    <col min="9717" max="9719" width="5.7109375" customWidth="1"/>
    <col min="9720" max="9720" width="10.7109375" customWidth="1"/>
    <col min="9721" max="9741" width="5.7109375" customWidth="1"/>
    <col min="9742" max="9746" width="0" hidden="1" customWidth="1"/>
    <col min="9747" max="9748" width="5.7109375" customWidth="1"/>
    <col min="9749" max="9749" width="0" hidden="1" customWidth="1"/>
    <col min="9750" max="9750" width="6.85546875" customWidth="1"/>
    <col min="9751" max="9751" width="5.7109375" customWidth="1"/>
    <col min="9752" max="9755" width="0" hidden="1" customWidth="1"/>
    <col min="9756" max="9756" width="10.140625" customWidth="1"/>
    <col min="9757" max="9757" width="0" hidden="1" customWidth="1"/>
    <col min="9758" max="9761" width="5.7109375" customWidth="1"/>
    <col min="9762" max="9762" width="8.5703125" customWidth="1"/>
    <col min="9763" max="9763" width="0" hidden="1" customWidth="1"/>
    <col min="9764" max="9764" width="10" customWidth="1"/>
    <col min="9765" max="9769" width="5.7109375" customWidth="1"/>
    <col min="9973" max="9975" width="5.7109375" customWidth="1"/>
    <col min="9976" max="9976" width="10.7109375" customWidth="1"/>
    <col min="9977" max="9997" width="5.7109375" customWidth="1"/>
    <col min="9998" max="10002" width="0" hidden="1" customWidth="1"/>
    <col min="10003" max="10004" width="5.7109375" customWidth="1"/>
    <col min="10005" max="10005" width="0" hidden="1" customWidth="1"/>
    <col min="10006" max="10006" width="6.85546875" customWidth="1"/>
    <col min="10007" max="10007" width="5.7109375" customWidth="1"/>
    <col min="10008" max="10011" width="0" hidden="1" customWidth="1"/>
    <col min="10012" max="10012" width="10.140625" customWidth="1"/>
    <col min="10013" max="10013" width="0" hidden="1" customWidth="1"/>
    <col min="10014" max="10017" width="5.7109375" customWidth="1"/>
    <col min="10018" max="10018" width="8.5703125" customWidth="1"/>
    <col min="10019" max="10019" width="0" hidden="1" customWidth="1"/>
    <col min="10020" max="10020" width="10" customWidth="1"/>
    <col min="10021" max="10025" width="5.7109375" customWidth="1"/>
    <col min="10229" max="10231" width="5.7109375" customWidth="1"/>
    <col min="10232" max="10232" width="10.7109375" customWidth="1"/>
    <col min="10233" max="10253" width="5.7109375" customWidth="1"/>
    <col min="10254" max="10258" width="0" hidden="1" customWidth="1"/>
    <col min="10259" max="10260" width="5.7109375" customWidth="1"/>
    <col min="10261" max="10261" width="0" hidden="1" customWidth="1"/>
    <col min="10262" max="10262" width="6.85546875" customWidth="1"/>
    <col min="10263" max="10263" width="5.7109375" customWidth="1"/>
    <col min="10264" max="10267" width="0" hidden="1" customWidth="1"/>
    <col min="10268" max="10268" width="10.140625" customWidth="1"/>
    <col min="10269" max="10269" width="0" hidden="1" customWidth="1"/>
    <col min="10270" max="10273" width="5.7109375" customWidth="1"/>
    <col min="10274" max="10274" width="8.5703125" customWidth="1"/>
    <col min="10275" max="10275" width="0" hidden="1" customWidth="1"/>
    <col min="10276" max="10276" width="10" customWidth="1"/>
    <col min="10277" max="10281" width="5.7109375" customWidth="1"/>
    <col min="10485" max="10487" width="5.7109375" customWidth="1"/>
    <col min="10488" max="10488" width="10.7109375" customWidth="1"/>
    <col min="10489" max="10509" width="5.7109375" customWidth="1"/>
    <col min="10510" max="10514" width="0" hidden="1" customWidth="1"/>
    <col min="10515" max="10516" width="5.7109375" customWidth="1"/>
    <col min="10517" max="10517" width="0" hidden="1" customWidth="1"/>
    <col min="10518" max="10518" width="6.85546875" customWidth="1"/>
    <col min="10519" max="10519" width="5.7109375" customWidth="1"/>
    <col min="10520" max="10523" width="0" hidden="1" customWidth="1"/>
    <col min="10524" max="10524" width="10.140625" customWidth="1"/>
    <col min="10525" max="10525" width="0" hidden="1" customWidth="1"/>
    <col min="10526" max="10529" width="5.7109375" customWidth="1"/>
    <col min="10530" max="10530" width="8.5703125" customWidth="1"/>
    <col min="10531" max="10531" width="0" hidden="1" customWidth="1"/>
    <col min="10532" max="10532" width="10" customWidth="1"/>
    <col min="10533" max="10537" width="5.7109375" customWidth="1"/>
    <col min="10741" max="10743" width="5.7109375" customWidth="1"/>
    <col min="10744" max="10744" width="10.7109375" customWidth="1"/>
    <col min="10745" max="10765" width="5.7109375" customWidth="1"/>
    <col min="10766" max="10770" width="0" hidden="1" customWidth="1"/>
    <col min="10771" max="10772" width="5.7109375" customWidth="1"/>
    <col min="10773" max="10773" width="0" hidden="1" customWidth="1"/>
    <col min="10774" max="10774" width="6.85546875" customWidth="1"/>
    <col min="10775" max="10775" width="5.7109375" customWidth="1"/>
    <col min="10776" max="10779" width="0" hidden="1" customWidth="1"/>
    <col min="10780" max="10780" width="10.140625" customWidth="1"/>
    <col min="10781" max="10781" width="0" hidden="1" customWidth="1"/>
    <col min="10782" max="10785" width="5.7109375" customWidth="1"/>
    <col min="10786" max="10786" width="8.5703125" customWidth="1"/>
    <col min="10787" max="10787" width="0" hidden="1" customWidth="1"/>
    <col min="10788" max="10788" width="10" customWidth="1"/>
    <col min="10789" max="10793" width="5.7109375" customWidth="1"/>
    <col min="10997" max="10999" width="5.7109375" customWidth="1"/>
    <col min="11000" max="11000" width="10.7109375" customWidth="1"/>
    <col min="11001" max="11021" width="5.7109375" customWidth="1"/>
    <col min="11022" max="11026" width="0" hidden="1" customWidth="1"/>
    <col min="11027" max="11028" width="5.7109375" customWidth="1"/>
    <col min="11029" max="11029" width="0" hidden="1" customWidth="1"/>
    <col min="11030" max="11030" width="6.85546875" customWidth="1"/>
    <col min="11031" max="11031" width="5.7109375" customWidth="1"/>
    <col min="11032" max="11035" width="0" hidden="1" customWidth="1"/>
    <col min="11036" max="11036" width="10.140625" customWidth="1"/>
    <col min="11037" max="11037" width="0" hidden="1" customWidth="1"/>
    <col min="11038" max="11041" width="5.7109375" customWidth="1"/>
    <col min="11042" max="11042" width="8.5703125" customWidth="1"/>
    <col min="11043" max="11043" width="0" hidden="1" customWidth="1"/>
    <col min="11044" max="11044" width="10" customWidth="1"/>
    <col min="11045" max="11049" width="5.7109375" customWidth="1"/>
    <col min="11253" max="11255" width="5.7109375" customWidth="1"/>
    <col min="11256" max="11256" width="10.7109375" customWidth="1"/>
    <col min="11257" max="11277" width="5.7109375" customWidth="1"/>
    <col min="11278" max="11282" width="0" hidden="1" customWidth="1"/>
    <col min="11283" max="11284" width="5.7109375" customWidth="1"/>
    <col min="11285" max="11285" width="0" hidden="1" customWidth="1"/>
    <col min="11286" max="11286" width="6.85546875" customWidth="1"/>
    <col min="11287" max="11287" width="5.7109375" customWidth="1"/>
    <col min="11288" max="11291" width="0" hidden="1" customWidth="1"/>
    <col min="11292" max="11292" width="10.140625" customWidth="1"/>
    <col min="11293" max="11293" width="0" hidden="1" customWidth="1"/>
    <col min="11294" max="11297" width="5.7109375" customWidth="1"/>
    <col min="11298" max="11298" width="8.5703125" customWidth="1"/>
    <col min="11299" max="11299" width="0" hidden="1" customWidth="1"/>
    <col min="11300" max="11300" width="10" customWidth="1"/>
    <col min="11301" max="11305" width="5.7109375" customWidth="1"/>
    <col min="11509" max="11511" width="5.7109375" customWidth="1"/>
    <col min="11512" max="11512" width="10.7109375" customWidth="1"/>
    <col min="11513" max="11533" width="5.7109375" customWidth="1"/>
    <col min="11534" max="11538" width="0" hidden="1" customWidth="1"/>
    <col min="11539" max="11540" width="5.7109375" customWidth="1"/>
    <col min="11541" max="11541" width="0" hidden="1" customWidth="1"/>
    <col min="11542" max="11542" width="6.85546875" customWidth="1"/>
    <col min="11543" max="11543" width="5.7109375" customWidth="1"/>
    <col min="11544" max="11547" width="0" hidden="1" customWidth="1"/>
    <col min="11548" max="11548" width="10.140625" customWidth="1"/>
    <col min="11549" max="11549" width="0" hidden="1" customWidth="1"/>
    <col min="11550" max="11553" width="5.7109375" customWidth="1"/>
    <col min="11554" max="11554" width="8.5703125" customWidth="1"/>
    <col min="11555" max="11555" width="0" hidden="1" customWidth="1"/>
    <col min="11556" max="11556" width="10" customWidth="1"/>
    <col min="11557" max="11561" width="5.7109375" customWidth="1"/>
    <col min="11765" max="11767" width="5.7109375" customWidth="1"/>
    <col min="11768" max="11768" width="10.7109375" customWidth="1"/>
    <col min="11769" max="11789" width="5.7109375" customWidth="1"/>
    <col min="11790" max="11794" width="0" hidden="1" customWidth="1"/>
    <col min="11795" max="11796" width="5.7109375" customWidth="1"/>
    <col min="11797" max="11797" width="0" hidden="1" customWidth="1"/>
    <col min="11798" max="11798" width="6.85546875" customWidth="1"/>
    <col min="11799" max="11799" width="5.7109375" customWidth="1"/>
    <col min="11800" max="11803" width="0" hidden="1" customWidth="1"/>
    <col min="11804" max="11804" width="10.140625" customWidth="1"/>
    <col min="11805" max="11805" width="0" hidden="1" customWidth="1"/>
    <col min="11806" max="11809" width="5.7109375" customWidth="1"/>
    <col min="11810" max="11810" width="8.5703125" customWidth="1"/>
    <col min="11811" max="11811" width="0" hidden="1" customWidth="1"/>
    <col min="11812" max="11812" width="10" customWidth="1"/>
    <col min="11813" max="11817" width="5.7109375" customWidth="1"/>
    <col min="12021" max="12023" width="5.7109375" customWidth="1"/>
    <col min="12024" max="12024" width="10.7109375" customWidth="1"/>
    <col min="12025" max="12045" width="5.7109375" customWidth="1"/>
    <col min="12046" max="12050" width="0" hidden="1" customWidth="1"/>
    <col min="12051" max="12052" width="5.7109375" customWidth="1"/>
    <col min="12053" max="12053" width="0" hidden="1" customWidth="1"/>
    <col min="12054" max="12054" width="6.85546875" customWidth="1"/>
    <col min="12055" max="12055" width="5.7109375" customWidth="1"/>
    <col min="12056" max="12059" width="0" hidden="1" customWidth="1"/>
    <col min="12060" max="12060" width="10.140625" customWidth="1"/>
    <col min="12061" max="12061" width="0" hidden="1" customWidth="1"/>
    <col min="12062" max="12065" width="5.7109375" customWidth="1"/>
    <col min="12066" max="12066" width="8.5703125" customWidth="1"/>
    <col min="12067" max="12067" width="0" hidden="1" customWidth="1"/>
    <col min="12068" max="12068" width="10" customWidth="1"/>
    <col min="12069" max="12073" width="5.7109375" customWidth="1"/>
    <col min="12277" max="12279" width="5.7109375" customWidth="1"/>
    <col min="12280" max="12280" width="10.7109375" customWidth="1"/>
    <col min="12281" max="12301" width="5.7109375" customWidth="1"/>
    <col min="12302" max="12306" width="0" hidden="1" customWidth="1"/>
    <col min="12307" max="12308" width="5.7109375" customWidth="1"/>
    <col min="12309" max="12309" width="0" hidden="1" customWidth="1"/>
    <col min="12310" max="12310" width="6.85546875" customWidth="1"/>
    <col min="12311" max="12311" width="5.7109375" customWidth="1"/>
    <col min="12312" max="12315" width="0" hidden="1" customWidth="1"/>
    <col min="12316" max="12316" width="10.140625" customWidth="1"/>
    <col min="12317" max="12317" width="0" hidden="1" customWidth="1"/>
    <col min="12318" max="12321" width="5.7109375" customWidth="1"/>
    <col min="12322" max="12322" width="8.5703125" customWidth="1"/>
    <col min="12323" max="12323" width="0" hidden="1" customWidth="1"/>
    <col min="12324" max="12324" width="10" customWidth="1"/>
    <col min="12325" max="12329" width="5.7109375" customWidth="1"/>
    <col min="12533" max="12535" width="5.7109375" customWidth="1"/>
    <col min="12536" max="12536" width="10.7109375" customWidth="1"/>
    <col min="12537" max="12557" width="5.7109375" customWidth="1"/>
    <col min="12558" max="12562" width="0" hidden="1" customWidth="1"/>
    <col min="12563" max="12564" width="5.7109375" customWidth="1"/>
    <col min="12565" max="12565" width="0" hidden="1" customWidth="1"/>
    <col min="12566" max="12566" width="6.85546875" customWidth="1"/>
    <col min="12567" max="12567" width="5.7109375" customWidth="1"/>
    <col min="12568" max="12571" width="0" hidden="1" customWidth="1"/>
    <col min="12572" max="12572" width="10.140625" customWidth="1"/>
    <col min="12573" max="12573" width="0" hidden="1" customWidth="1"/>
    <col min="12574" max="12577" width="5.7109375" customWidth="1"/>
    <col min="12578" max="12578" width="8.5703125" customWidth="1"/>
    <col min="12579" max="12579" width="0" hidden="1" customWidth="1"/>
    <col min="12580" max="12580" width="10" customWidth="1"/>
    <col min="12581" max="12585" width="5.7109375" customWidth="1"/>
    <col min="12789" max="12791" width="5.7109375" customWidth="1"/>
    <col min="12792" max="12792" width="10.7109375" customWidth="1"/>
    <col min="12793" max="12813" width="5.7109375" customWidth="1"/>
    <col min="12814" max="12818" width="0" hidden="1" customWidth="1"/>
    <col min="12819" max="12820" width="5.7109375" customWidth="1"/>
    <col min="12821" max="12821" width="0" hidden="1" customWidth="1"/>
    <col min="12822" max="12822" width="6.85546875" customWidth="1"/>
    <col min="12823" max="12823" width="5.7109375" customWidth="1"/>
    <col min="12824" max="12827" width="0" hidden="1" customWidth="1"/>
    <col min="12828" max="12828" width="10.140625" customWidth="1"/>
    <col min="12829" max="12829" width="0" hidden="1" customWidth="1"/>
    <col min="12830" max="12833" width="5.7109375" customWidth="1"/>
    <col min="12834" max="12834" width="8.5703125" customWidth="1"/>
    <col min="12835" max="12835" width="0" hidden="1" customWidth="1"/>
    <col min="12836" max="12836" width="10" customWidth="1"/>
    <col min="12837" max="12841" width="5.7109375" customWidth="1"/>
    <col min="13045" max="13047" width="5.7109375" customWidth="1"/>
    <col min="13048" max="13048" width="10.7109375" customWidth="1"/>
    <col min="13049" max="13069" width="5.7109375" customWidth="1"/>
    <col min="13070" max="13074" width="0" hidden="1" customWidth="1"/>
    <col min="13075" max="13076" width="5.7109375" customWidth="1"/>
    <col min="13077" max="13077" width="0" hidden="1" customWidth="1"/>
    <col min="13078" max="13078" width="6.85546875" customWidth="1"/>
    <col min="13079" max="13079" width="5.7109375" customWidth="1"/>
    <col min="13080" max="13083" width="0" hidden="1" customWidth="1"/>
    <col min="13084" max="13084" width="10.140625" customWidth="1"/>
    <col min="13085" max="13085" width="0" hidden="1" customWidth="1"/>
    <col min="13086" max="13089" width="5.7109375" customWidth="1"/>
    <col min="13090" max="13090" width="8.5703125" customWidth="1"/>
    <col min="13091" max="13091" width="0" hidden="1" customWidth="1"/>
    <col min="13092" max="13092" width="10" customWidth="1"/>
    <col min="13093" max="13097" width="5.7109375" customWidth="1"/>
    <col min="13301" max="13303" width="5.7109375" customWidth="1"/>
    <col min="13304" max="13304" width="10.7109375" customWidth="1"/>
    <col min="13305" max="13325" width="5.7109375" customWidth="1"/>
    <col min="13326" max="13330" width="0" hidden="1" customWidth="1"/>
    <col min="13331" max="13332" width="5.7109375" customWidth="1"/>
    <col min="13333" max="13333" width="0" hidden="1" customWidth="1"/>
    <col min="13334" max="13334" width="6.85546875" customWidth="1"/>
    <col min="13335" max="13335" width="5.7109375" customWidth="1"/>
    <col min="13336" max="13339" width="0" hidden="1" customWidth="1"/>
    <col min="13340" max="13340" width="10.140625" customWidth="1"/>
    <col min="13341" max="13341" width="0" hidden="1" customWidth="1"/>
    <col min="13342" max="13345" width="5.7109375" customWidth="1"/>
    <col min="13346" max="13346" width="8.5703125" customWidth="1"/>
    <col min="13347" max="13347" width="0" hidden="1" customWidth="1"/>
    <col min="13348" max="13348" width="10" customWidth="1"/>
    <col min="13349" max="13353" width="5.7109375" customWidth="1"/>
    <col min="13557" max="13559" width="5.7109375" customWidth="1"/>
    <col min="13560" max="13560" width="10.7109375" customWidth="1"/>
    <col min="13561" max="13581" width="5.7109375" customWidth="1"/>
    <col min="13582" max="13586" width="0" hidden="1" customWidth="1"/>
    <col min="13587" max="13588" width="5.7109375" customWidth="1"/>
    <col min="13589" max="13589" width="0" hidden="1" customWidth="1"/>
    <col min="13590" max="13590" width="6.85546875" customWidth="1"/>
    <col min="13591" max="13591" width="5.7109375" customWidth="1"/>
    <col min="13592" max="13595" width="0" hidden="1" customWidth="1"/>
    <col min="13596" max="13596" width="10.140625" customWidth="1"/>
    <col min="13597" max="13597" width="0" hidden="1" customWidth="1"/>
    <col min="13598" max="13601" width="5.7109375" customWidth="1"/>
    <col min="13602" max="13602" width="8.5703125" customWidth="1"/>
    <col min="13603" max="13603" width="0" hidden="1" customWidth="1"/>
    <col min="13604" max="13604" width="10" customWidth="1"/>
    <col min="13605" max="13609" width="5.7109375" customWidth="1"/>
    <col min="13813" max="13815" width="5.7109375" customWidth="1"/>
    <col min="13816" max="13816" width="10.7109375" customWidth="1"/>
    <col min="13817" max="13837" width="5.7109375" customWidth="1"/>
    <col min="13838" max="13842" width="0" hidden="1" customWidth="1"/>
    <col min="13843" max="13844" width="5.7109375" customWidth="1"/>
    <col min="13845" max="13845" width="0" hidden="1" customWidth="1"/>
    <col min="13846" max="13846" width="6.85546875" customWidth="1"/>
    <col min="13847" max="13847" width="5.7109375" customWidth="1"/>
    <col min="13848" max="13851" width="0" hidden="1" customWidth="1"/>
    <col min="13852" max="13852" width="10.140625" customWidth="1"/>
    <col min="13853" max="13853" width="0" hidden="1" customWidth="1"/>
    <col min="13854" max="13857" width="5.7109375" customWidth="1"/>
    <col min="13858" max="13858" width="8.5703125" customWidth="1"/>
    <col min="13859" max="13859" width="0" hidden="1" customWidth="1"/>
    <col min="13860" max="13860" width="10" customWidth="1"/>
    <col min="13861" max="13865" width="5.7109375" customWidth="1"/>
    <col min="14069" max="14071" width="5.7109375" customWidth="1"/>
    <col min="14072" max="14072" width="10.7109375" customWidth="1"/>
    <col min="14073" max="14093" width="5.7109375" customWidth="1"/>
    <col min="14094" max="14098" width="0" hidden="1" customWidth="1"/>
    <col min="14099" max="14100" width="5.7109375" customWidth="1"/>
    <col min="14101" max="14101" width="0" hidden="1" customWidth="1"/>
    <col min="14102" max="14102" width="6.85546875" customWidth="1"/>
    <col min="14103" max="14103" width="5.7109375" customWidth="1"/>
    <col min="14104" max="14107" width="0" hidden="1" customWidth="1"/>
    <col min="14108" max="14108" width="10.140625" customWidth="1"/>
    <col min="14109" max="14109" width="0" hidden="1" customWidth="1"/>
    <col min="14110" max="14113" width="5.7109375" customWidth="1"/>
    <col min="14114" max="14114" width="8.5703125" customWidth="1"/>
    <col min="14115" max="14115" width="0" hidden="1" customWidth="1"/>
    <col min="14116" max="14116" width="10" customWidth="1"/>
    <col min="14117" max="14121" width="5.7109375" customWidth="1"/>
    <col min="14325" max="14327" width="5.7109375" customWidth="1"/>
    <col min="14328" max="14328" width="10.7109375" customWidth="1"/>
    <col min="14329" max="14349" width="5.7109375" customWidth="1"/>
    <col min="14350" max="14354" width="0" hidden="1" customWidth="1"/>
    <col min="14355" max="14356" width="5.7109375" customWidth="1"/>
    <col min="14357" max="14357" width="0" hidden="1" customWidth="1"/>
    <col min="14358" max="14358" width="6.85546875" customWidth="1"/>
    <col min="14359" max="14359" width="5.7109375" customWidth="1"/>
    <col min="14360" max="14363" width="0" hidden="1" customWidth="1"/>
    <col min="14364" max="14364" width="10.140625" customWidth="1"/>
    <col min="14365" max="14365" width="0" hidden="1" customWidth="1"/>
    <col min="14366" max="14369" width="5.7109375" customWidth="1"/>
    <col min="14370" max="14370" width="8.5703125" customWidth="1"/>
    <col min="14371" max="14371" width="0" hidden="1" customWidth="1"/>
    <col min="14372" max="14372" width="10" customWidth="1"/>
    <col min="14373" max="14377" width="5.7109375" customWidth="1"/>
    <col min="14581" max="14583" width="5.7109375" customWidth="1"/>
    <col min="14584" max="14584" width="10.7109375" customWidth="1"/>
    <col min="14585" max="14605" width="5.7109375" customWidth="1"/>
    <col min="14606" max="14610" width="0" hidden="1" customWidth="1"/>
    <col min="14611" max="14612" width="5.7109375" customWidth="1"/>
    <col min="14613" max="14613" width="0" hidden="1" customWidth="1"/>
    <col min="14614" max="14614" width="6.85546875" customWidth="1"/>
    <col min="14615" max="14615" width="5.7109375" customWidth="1"/>
    <col min="14616" max="14619" width="0" hidden="1" customWidth="1"/>
    <col min="14620" max="14620" width="10.140625" customWidth="1"/>
    <col min="14621" max="14621" width="0" hidden="1" customWidth="1"/>
    <col min="14622" max="14625" width="5.7109375" customWidth="1"/>
    <col min="14626" max="14626" width="8.5703125" customWidth="1"/>
    <col min="14627" max="14627" width="0" hidden="1" customWidth="1"/>
    <col min="14628" max="14628" width="10" customWidth="1"/>
    <col min="14629" max="14633" width="5.7109375" customWidth="1"/>
    <col min="14837" max="14839" width="5.7109375" customWidth="1"/>
    <col min="14840" max="14840" width="10.7109375" customWidth="1"/>
    <col min="14841" max="14861" width="5.7109375" customWidth="1"/>
    <col min="14862" max="14866" width="0" hidden="1" customWidth="1"/>
    <col min="14867" max="14868" width="5.7109375" customWidth="1"/>
    <col min="14869" max="14869" width="0" hidden="1" customWidth="1"/>
    <col min="14870" max="14870" width="6.85546875" customWidth="1"/>
    <col min="14871" max="14871" width="5.7109375" customWidth="1"/>
    <col min="14872" max="14875" width="0" hidden="1" customWidth="1"/>
    <col min="14876" max="14876" width="10.140625" customWidth="1"/>
    <col min="14877" max="14877" width="0" hidden="1" customWidth="1"/>
    <col min="14878" max="14881" width="5.7109375" customWidth="1"/>
    <col min="14882" max="14882" width="8.5703125" customWidth="1"/>
    <col min="14883" max="14883" width="0" hidden="1" customWidth="1"/>
    <col min="14884" max="14884" width="10" customWidth="1"/>
    <col min="14885" max="14889" width="5.7109375" customWidth="1"/>
    <col min="15093" max="15095" width="5.7109375" customWidth="1"/>
    <col min="15096" max="15096" width="10.7109375" customWidth="1"/>
    <col min="15097" max="15117" width="5.7109375" customWidth="1"/>
    <col min="15118" max="15122" width="0" hidden="1" customWidth="1"/>
    <col min="15123" max="15124" width="5.7109375" customWidth="1"/>
    <col min="15125" max="15125" width="0" hidden="1" customWidth="1"/>
    <col min="15126" max="15126" width="6.85546875" customWidth="1"/>
    <col min="15127" max="15127" width="5.7109375" customWidth="1"/>
    <col min="15128" max="15131" width="0" hidden="1" customWidth="1"/>
    <col min="15132" max="15132" width="10.140625" customWidth="1"/>
    <col min="15133" max="15133" width="0" hidden="1" customWidth="1"/>
    <col min="15134" max="15137" width="5.7109375" customWidth="1"/>
    <col min="15138" max="15138" width="8.5703125" customWidth="1"/>
    <col min="15139" max="15139" width="0" hidden="1" customWidth="1"/>
    <col min="15140" max="15140" width="10" customWidth="1"/>
    <col min="15141" max="15145" width="5.7109375" customWidth="1"/>
    <col min="15349" max="15351" width="5.7109375" customWidth="1"/>
    <col min="15352" max="15352" width="10.7109375" customWidth="1"/>
    <col min="15353" max="15373" width="5.7109375" customWidth="1"/>
    <col min="15374" max="15378" width="0" hidden="1" customWidth="1"/>
    <col min="15379" max="15380" width="5.7109375" customWidth="1"/>
    <col min="15381" max="15381" width="0" hidden="1" customWidth="1"/>
    <col min="15382" max="15382" width="6.85546875" customWidth="1"/>
    <col min="15383" max="15383" width="5.7109375" customWidth="1"/>
    <col min="15384" max="15387" width="0" hidden="1" customWidth="1"/>
    <col min="15388" max="15388" width="10.140625" customWidth="1"/>
    <col min="15389" max="15389" width="0" hidden="1" customWidth="1"/>
    <col min="15390" max="15393" width="5.7109375" customWidth="1"/>
    <col min="15394" max="15394" width="8.5703125" customWidth="1"/>
    <col min="15395" max="15395" width="0" hidden="1" customWidth="1"/>
    <col min="15396" max="15396" width="10" customWidth="1"/>
    <col min="15397" max="15401" width="5.7109375" customWidth="1"/>
    <col min="15605" max="15607" width="5.7109375" customWidth="1"/>
    <col min="15608" max="15608" width="10.7109375" customWidth="1"/>
    <col min="15609" max="15629" width="5.7109375" customWidth="1"/>
    <col min="15630" max="15634" width="0" hidden="1" customWidth="1"/>
    <col min="15635" max="15636" width="5.7109375" customWidth="1"/>
    <col min="15637" max="15637" width="0" hidden="1" customWidth="1"/>
    <col min="15638" max="15638" width="6.85546875" customWidth="1"/>
    <col min="15639" max="15639" width="5.7109375" customWidth="1"/>
    <col min="15640" max="15643" width="0" hidden="1" customWidth="1"/>
    <col min="15644" max="15644" width="10.140625" customWidth="1"/>
    <col min="15645" max="15645" width="0" hidden="1" customWidth="1"/>
    <col min="15646" max="15649" width="5.7109375" customWidth="1"/>
    <col min="15650" max="15650" width="8.5703125" customWidth="1"/>
    <col min="15651" max="15651" width="0" hidden="1" customWidth="1"/>
    <col min="15652" max="15652" width="10" customWidth="1"/>
    <col min="15653" max="15657" width="5.7109375" customWidth="1"/>
    <col min="15861" max="15863" width="5.7109375" customWidth="1"/>
    <col min="15864" max="15864" width="10.7109375" customWidth="1"/>
    <col min="15865" max="15885" width="5.7109375" customWidth="1"/>
    <col min="15886" max="15890" width="0" hidden="1" customWidth="1"/>
    <col min="15891" max="15892" width="5.7109375" customWidth="1"/>
    <col min="15893" max="15893" width="0" hidden="1" customWidth="1"/>
    <col min="15894" max="15894" width="6.85546875" customWidth="1"/>
    <col min="15895" max="15895" width="5.7109375" customWidth="1"/>
    <col min="15896" max="15899" width="0" hidden="1" customWidth="1"/>
    <col min="15900" max="15900" width="10.140625" customWidth="1"/>
    <col min="15901" max="15901" width="0" hidden="1" customWidth="1"/>
    <col min="15902" max="15905" width="5.7109375" customWidth="1"/>
    <col min="15906" max="15906" width="8.5703125" customWidth="1"/>
    <col min="15907" max="15907" width="0" hidden="1" customWidth="1"/>
    <col min="15908" max="15908" width="10" customWidth="1"/>
    <col min="15909" max="15913" width="5.7109375" customWidth="1"/>
    <col min="16117" max="16119" width="5.7109375" customWidth="1"/>
    <col min="16120" max="16120" width="10.7109375" customWidth="1"/>
    <col min="16121" max="16141" width="5.7109375" customWidth="1"/>
    <col min="16142" max="16146" width="0" hidden="1" customWidth="1"/>
    <col min="16147" max="16148" width="5.7109375" customWidth="1"/>
    <col min="16149" max="16149" width="0" hidden="1" customWidth="1"/>
    <col min="16150" max="16150" width="6.85546875" customWidth="1"/>
    <col min="16151" max="16151" width="5.7109375" customWidth="1"/>
    <col min="16152" max="16155" width="0" hidden="1" customWidth="1"/>
    <col min="16156" max="16156" width="10.140625" customWidth="1"/>
    <col min="16157" max="16157" width="0" hidden="1" customWidth="1"/>
    <col min="16158" max="16161" width="5.7109375" customWidth="1"/>
    <col min="16162" max="16162" width="8.5703125" customWidth="1"/>
    <col min="16163" max="16163" width="0" hidden="1" customWidth="1"/>
    <col min="16164" max="16164" width="10" customWidth="1"/>
    <col min="16165" max="16169" width="5.7109375" customWidth="1"/>
  </cols>
  <sheetData>
    <row r="1" spans="1:46" ht="84.75" customHeight="1" x14ac:dyDescent="0.25">
      <c r="A1" s="1"/>
      <c r="AE1" s="2">
        <f>IFERROR(VLOOKUP(O2,[1]Hilfstabelle!D3:O11,12,FALSE),0)</f>
        <v>0</v>
      </c>
    </row>
    <row r="2" spans="1:46" ht="15.75" customHeight="1" x14ac:dyDescent="0.25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68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70"/>
      <c r="AJ2" s="4"/>
      <c r="AK2" s="4"/>
      <c r="AL2" s="4"/>
    </row>
    <row r="3" spans="1:46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4"/>
      <c r="AE3" s="4"/>
      <c r="AF3" s="4"/>
      <c r="AG3" s="3"/>
      <c r="AH3" s="4"/>
      <c r="AI3" s="4"/>
    </row>
    <row r="4" spans="1:46" ht="15.75" x14ac:dyDescent="0.25">
      <c r="A4" s="22" t="s">
        <v>0</v>
      </c>
      <c r="E4" s="39"/>
      <c r="F4" s="47"/>
      <c r="G4" s="47"/>
      <c r="H4" s="47"/>
      <c r="I4" s="48"/>
      <c r="J4" s="34"/>
      <c r="K4" s="34"/>
      <c r="L4" s="34"/>
      <c r="M4" s="34"/>
      <c r="N4" s="34"/>
      <c r="O4" s="34"/>
      <c r="P4" s="36"/>
      <c r="Q4" s="21"/>
      <c r="R4" s="21"/>
      <c r="S4" s="21"/>
      <c r="T4" s="21"/>
      <c r="U4" s="22"/>
      <c r="V4" s="20"/>
      <c r="AA4" s="6"/>
      <c r="AB4" s="4"/>
      <c r="AC4" s="3"/>
      <c r="AD4" s="3"/>
      <c r="AE4" s="3"/>
      <c r="AF4" s="3"/>
      <c r="AG4" s="3"/>
      <c r="AH4" s="3"/>
      <c r="AI4" s="3"/>
      <c r="AJ4" s="3"/>
      <c r="AK4" s="3"/>
    </row>
    <row r="5" spans="1:46" x14ac:dyDescent="0.25"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46" ht="15.75" x14ac:dyDescent="0.25">
      <c r="A6" s="23" t="s">
        <v>1</v>
      </c>
      <c r="B6" s="23"/>
      <c r="C6" s="23"/>
      <c r="D6" s="32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1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x14ac:dyDescent="0.25">
      <c r="A7" s="8"/>
      <c r="B7" s="33"/>
      <c r="C7" s="33"/>
      <c r="D7" s="33"/>
      <c r="O7" s="33"/>
      <c r="P7" s="33"/>
      <c r="Q7" s="33"/>
      <c r="R7" s="33"/>
      <c r="S7" s="33"/>
      <c r="T7" s="33"/>
      <c r="U7" s="33"/>
      <c r="V7" s="8"/>
      <c r="W7" s="8"/>
      <c r="X7" s="8"/>
      <c r="Y7" s="8"/>
      <c r="AA7" s="8"/>
      <c r="AB7" s="8"/>
      <c r="AC7" s="8"/>
      <c r="AD7" s="8"/>
      <c r="AE7" s="8"/>
      <c r="AF7" s="8"/>
      <c r="AG7" s="8"/>
      <c r="AH7" s="8"/>
      <c r="AI7" s="8"/>
    </row>
    <row r="8" spans="1:46" x14ac:dyDescent="0.25">
      <c r="A8" s="63" t="s">
        <v>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46" ht="73.5" customHeight="1" x14ac:dyDescent="0.25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7"/>
    </row>
    <row r="10" spans="1:46" ht="9" customHeight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10"/>
      <c r="M10" s="10"/>
      <c r="N10" s="10"/>
      <c r="O10" s="10"/>
      <c r="P10" s="10"/>
      <c r="Q10" s="10"/>
      <c r="R10" s="10"/>
      <c r="S10" s="10"/>
      <c r="T10" s="11"/>
      <c r="U10" s="11"/>
      <c r="V10" s="11"/>
      <c r="W10" s="11"/>
      <c r="X10" s="11"/>
      <c r="Y10" s="11"/>
      <c r="Z10" s="11"/>
      <c r="AA10" s="11"/>
      <c r="AB10" s="16"/>
      <c r="AC10" s="16"/>
      <c r="AD10" s="11"/>
      <c r="AE10" s="16"/>
      <c r="AF10" s="16"/>
      <c r="AG10" s="11"/>
      <c r="AH10" s="11"/>
      <c r="AI10" s="11"/>
    </row>
    <row r="11" spans="1:46" x14ac:dyDescent="0.25">
      <c r="A11" s="58" t="s">
        <v>3</v>
      </c>
      <c r="B11" s="59"/>
      <c r="C11" s="59"/>
      <c r="D11" s="59"/>
      <c r="E11" s="59"/>
      <c r="F11" s="59"/>
      <c r="G11" s="59"/>
      <c r="H11" s="60"/>
      <c r="I11" s="61">
        <f>SUM(AE15:AE226)</f>
        <v>0</v>
      </c>
      <c r="J11" s="62"/>
      <c r="K11" s="37"/>
      <c r="L11" s="58" t="s">
        <v>4</v>
      </c>
      <c r="M11" s="59"/>
      <c r="N11" s="59"/>
      <c r="O11" s="59"/>
      <c r="P11" s="59"/>
      <c r="Q11" s="60"/>
      <c r="R11" s="58">
        <f>COUNTA(B15:D226)</f>
        <v>0</v>
      </c>
      <c r="S11" s="60"/>
      <c r="X11" s="17"/>
      <c r="Y11" s="17"/>
      <c r="Z11" s="17"/>
      <c r="AA11" s="17"/>
      <c r="AB11" s="18"/>
      <c r="AC11" s="18"/>
      <c r="AD11" s="19"/>
      <c r="AE11" s="18"/>
      <c r="AF11" s="18"/>
    </row>
    <row r="12" spans="1:46" x14ac:dyDescent="0.25">
      <c r="A12" s="12"/>
      <c r="K12" s="38"/>
      <c r="L12" s="38"/>
      <c r="M12" s="38"/>
      <c r="N12" s="38"/>
      <c r="Z12" s="20"/>
      <c r="AA12" s="20"/>
      <c r="AB12" s="20"/>
      <c r="AC12" s="20"/>
      <c r="AD12" s="20"/>
      <c r="AE12" s="20"/>
      <c r="AF12" s="20"/>
      <c r="AG12" s="20"/>
      <c r="AH12" s="74"/>
      <c r="AI12" s="74"/>
    </row>
    <row r="13" spans="1:46" ht="27" customHeight="1" x14ac:dyDescent="0.25">
      <c r="A13" s="26"/>
      <c r="B13" s="75" t="s">
        <v>5</v>
      </c>
      <c r="C13" s="76"/>
      <c r="D13" s="76"/>
      <c r="E13" s="76"/>
      <c r="F13" s="76"/>
      <c r="G13" s="76"/>
      <c r="H13" s="76"/>
      <c r="I13" s="76"/>
      <c r="J13" s="77"/>
      <c r="K13" s="78" t="s">
        <v>17</v>
      </c>
      <c r="L13" s="79"/>
      <c r="M13" s="79"/>
      <c r="N13" s="79"/>
      <c r="O13" s="79"/>
      <c r="P13" s="79"/>
      <c r="Q13" s="79"/>
      <c r="R13" s="79"/>
      <c r="S13" s="79"/>
      <c r="T13" s="79"/>
      <c r="U13" s="88"/>
      <c r="V13" s="78" t="s">
        <v>12</v>
      </c>
      <c r="W13" s="79"/>
      <c r="X13" s="79"/>
      <c r="Y13" s="79"/>
      <c r="Z13" s="82" t="s">
        <v>6</v>
      </c>
      <c r="AA13" s="83"/>
      <c r="AB13" s="82" t="s">
        <v>7</v>
      </c>
      <c r="AC13" s="83"/>
      <c r="AD13" s="85" t="s">
        <v>31</v>
      </c>
      <c r="AE13" s="86" t="s">
        <v>16</v>
      </c>
      <c r="AF13" s="85" t="s">
        <v>18</v>
      </c>
      <c r="AG13" s="85"/>
      <c r="AH13" s="85" t="s">
        <v>15</v>
      </c>
      <c r="AI13" s="85"/>
    </row>
    <row r="14" spans="1:46" ht="26.25" x14ac:dyDescent="0.25">
      <c r="A14" s="27" t="s">
        <v>8</v>
      </c>
      <c r="B14" s="71" t="s">
        <v>9</v>
      </c>
      <c r="C14" s="72"/>
      <c r="D14" s="73"/>
      <c r="E14" s="49" t="s">
        <v>10</v>
      </c>
      <c r="F14" s="50"/>
      <c r="G14" s="50"/>
      <c r="H14" s="50"/>
      <c r="I14" s="50"/>
      <c r="J14" s="51"/>
      <c r="K14" s="80"/>
      <c r="L14" s="81"/>
      <c r="M14" s="81"/>
      <c r="N14" s="81"/>
      <c r="O14" s="81"/>
      <c r="P14" s="81"/>
      <c r="Q14" s="81"/>
      <c r="R14" s="81"/>
      <c r="S14" s="81"/>
      <c r="T14" s="81"/>
      <c r="U14" s="84"/>
      <c r="V14" s="80"/>
      <c r="W14" s="81"/>
      <c r="X14" s="81"/>
      <c r="Y14" s="81"/>
      <c r="Z14" s="80"/>
      <c r="AA14" s="84"/>
      <c r="AB14" s="80"/>
      <c r="AC14" s="84"/>
      <c r="AD14" s="85"/>
      <c r="AE14" s="87"/>
      <c r="AF14" s="85"/>
      <c r="AG14" s="85"/>
      <c r="AH14" s="85"/>
      <c r="AI14" s="85"/>
    </row>
    <row r="15" spans="1:46" x14ac:dyDescent="0.25">
      <c r="A15" s="13"/>
      <c r="B15" s="42"/>
      <c r="C15" s="40"/>
      <c r="D15" s="40"/>
      <c r="E15" s="42"/>
      <c r="F15" s="40"/>
      <c r="G15" s="40"/>
      <c r="H15" s="40"/>
      <c r="I15" s="40"/>
      <c r="J15" s="41"/>
      <c r="K15" s="57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54"/>
      <c r="W15" s="55"/>
      <c r="X15" s="55"/>
      <c r="Y15" s="56"/>
      <c r="Z15" s="43"/>
      <c r="AA15" s="44"/>
      <c r="AB15" s="45"/>
      <c r="AC15" s="46"/>
      <c r="AD15" s="29"/>
      <c r="AE15" s="28"/>
      <c r="AF15" s="52"/>
      <c r="AG15" s="53"/>
      <c r="AH15" s="43"/>
      <c r="AI15" s="44"/>
    </row>
    <row r="16" spans="1:46" x14ac:dyDescent="0.25">
      <c r="A16" s="13"/>
      <c r="B16" s="42"/>
      <c r="C16" s="40"/>
      <c r="D16" s="40"/>
      <c r="E16" s="42"/>
      <c r="F16" s="40"/>
      <c r="G16" s="40"/>
      <c r="H16" s="40"/>
      <c r="I16" s="40"/>
      <c r="J16" s="41"/>
      <c r="K16" s="57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54"/>
      <c r="W16" s="55"/>
      <c r="X16" s="55"/>
      <c r="Y16" s="56"/>
      <c r="Z16" s="43"/>
      <c r="AA16" s="44"/>
      <c r="AB16" s="45"/>
      <c r="AC16" s="46"/>
      <c r="AD16" s="29"/>
      <c r="AE16" s="28"/>
      <c r="AF16" s="52"/>
      <c r="AG16" s="53"/>
      <c r="AH16" s="43"/>
      <c r="AI16" s="44"/>
      <c r="AJ16" s="30"/>
    </row>
    <row r="17" spans="1:35" x14ac:dyDescent="0.25">
      <c r="A17" s="13"/>
      <c r="B17" s="42"/>
      <c r="C17" s="40"/>
      <c r="D17" s="40"/>
      <c r="E17" s="42"/>
      <c r="F17" s="40"/>
      <c r="G17" s="40"/>
      <c r="H17" s="40"/>
      <c r="I17" s="40"/>
      <c r="J17" s="41"/>
      <c r="K17" s="57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54"/>
      <c r="W17" s="55"/>
      <c r="X17" s="55"/>
      <c r="Y17" s="56"/>
      <c r="Z17" s="43"/>
      <c r="AA17" s="44"/>
      <c r="AB17" s="45"/>
      <c r="AC17" s="46"/>
      <c r="AD17" s="29"/>
      <c r="AE17" s="28"/>
      <c r="AF17" s="52"/>
      <c r="AG17" s="53"/>
      <c r="AH17" s="43"/>
      <c r="AI17" s="44"/>
    </row>
    <row r="18" spans="1:35" x14ac:dyDescent="0.25">
      <c r="A18" s="13"/>
      <c r="B18" s="42"/>
      <c r="C18" s="40"/>
      <c r="D18" s="40"/>
      <c r="E18" s="42"/>
      <c r="F18" s="40"/>
      <c r="G18" s="40"/>
      <c r="H18" s="40"/>
      <c r="I18" s="40"/>
      <c r="J18" s="41"/>
      <c r="K18" s="57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54"/>
      <c r="W18" s="55"/>
      <c r="X18" s="55"/>
      <c r="Y18" s="56"/>
      <c r="Z18" s="43"/>
      <c r="AA18" s="44"/>
      <c r="AB18" s="45"/>
      <c r="AC18" s="46"/>
      <c r="AD18" s="29"/>
      <c r="AE18" s="28"/>
      <c r="AF18" s="52"/>
      <c r="AG18" s="53"/>
      <c r="AH18" s="43"/>
      <c r="AI18" s="44"/>
    </row>
    <row r="19" spans="1:35" x14ac:dyDescent="0.25">
      <c r="A19" s="13"/>
      <c r="B19" s="42"/>
      <c r="C19" s="40"/>
      <c r="D19" s="40"/>
      <c r="E19" s="42"/>
      <c r="F19" s="40"/>
      <c r="G19" s="40"/>
      <c r="H19" s="40"/>
      <c r="I19" s="40"/>
      <c r="J19" s="41"/>
      <c r="K19" s="57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54"/>
      <c r="W19" s="55"/>
      <c r="X19" s="55"/>
      <c r="Y19" s="56"/>
      <c r="Z19" s="43"/>
      <c r="AA19" s="44"/>
      <c r="AB19" s="45"/>
      <c r="AC19" s="46"/>
      <c r="AD19" s="29"/>
      <c r="AE19" s="28"/>
      <c r="AF19" s="52"/>
      <c r="AG19" s="53"/>
      <c r="AH19" s="43"/>
      <c r="AI19" s="44"/>
    </row>
    <row r="20" spans="1:35" x14ac:dyDescent="0.25">
      <c r="A20" s="13"/>
      <c r="B20" s="42"/>
      <c r="C20" s="40"/>
      <c r="D20" s="40"/>
      <c r="E20" s="42"/>
      <c r="F20" s="40"/>
      <c r="G20" s="40"/>
      <c r="H20" s="40"/>
      <c r="I20" s="40"/>
      <c r="J20" s="41"/>
      <c r="K20" s="57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54"/>
      <c r="W20" s="55"/>
      <c r="X20" s="55"/>
      <c r="Y20" s="56"/>
      <c r="Z20" s="43"/>
      <c r="AA20" s="44"/>
      <c r="AB20" s="45"/>
      <c r="AC20" s="46"/>
      <c r="AD20" s="29"/>
      <c r="AE20" s="28"/>
      <c r="AF20" s="52"/>
      <c r="AG20" s="53"/>
      <c r="AH20" s="43"/>
      <c r="AI20" s="44"/>
    </row>
    <row r="21" spans="1:35" x14ac:dyDescent="0.25">
      <c r="A21" s="13"/>
      <c r="B21" s="42"/>
      <c r="C21" s="40"/>
      <c r="D21" s="40"/>
      <c r="E21" s="42"/>
      <c r="F21" s="40"/>
      <c r="G21" s="40"/>
      <c r="H21" s="40"/>
      <c r="I21" s="40"/>
      <c r="J21" s="41"/>
      <c r="K21" s="57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54"/>
      <c r="W21" s="55"/>
      <c r="X21" s="55"/>
      <c r="Y21" s="56"/>
      <c r="Z21" s="43"/>
      <c r="AA21" s="44"/>
      <c r="AB21" s="45"/>
      <c r="AC21" s="46"/>
      <c r="AD21" s="29"/>
      <c r="AE21" s="28"/>
      <c r="AF21" s="52"/>
      <c r="AG21" s="53"/>
      <c r="AH21" s="43"/>
      <c r="AI21" s="44"/>
    </row>
    <row r="22" spans="1:35" x14ac:dyDescent="0.25">
      <c r="A22" s="13"/>
      <c r="B22" s="42"/>
      <c r="C22" s="40"/>
      <c r="D22" s="40"/>
      <c r="E22" s="42"/>
      <c r="F22" s="40"/>
      <c r="G22" s="40"/>
      <c r="H22" s="40"/>
      <c r="I22" s="40"/>
      <c r="J22" s="41"/>
      <c r="K22" s="57"/>
      <c r="L22" s="40"/>
      <c r="M22" s="40"/>
      <c r="N22" s="40"/>
      <c r="O22" s="40"/>
      <c r="P22" s="40"/>
      <c r="Q22" s="40"/>
      <c r="R22" s="40"/>
      <c r="S22" s="40"/>
      <c r="T22" s="40"/>
      <c r="U22" s="41"/>
      <c r="V22" s="54"/>
      <c r="W22" s="55"/>
      <c r="X22" s="55"/>
      <c r="Y22" s="56"/>
      <c r="Z22" s="43"/>
      <c r="AA22" s="44"/>
      <c r="AB22" s="45"/>
      <c r="AC22" s="46"/>
      <c r="AD22" s="29"/>
      <c r="AE22" s="28"/>
      <c r="AF22" s="52"/>
      <c r="AG22" s="53"/>
      <c r="AH22" s="43"/>
      <c r="AI22" s="44"/>
    </row>
    <row r="23" spans="1:35" x14ac:dyDescent="0.25">
      <c r="A23" s="13"/>
      <c r="B23" s="42"/>
      <c r="C23" s="40"/>
      <c r="D23" s="40"/>
      <c r="E23" s="42"/>
      <c r="F23" s="40"/>
      <c r="G23" s="40"/>
      <c r="H23" s="40"/>
      <c r="I23" s="40"/>
      <c r="J23" s="41"/>
      <c r="K23" s="57"/>
      <c r="L23" s="40"/>
      <c r="M23" s="40"/>
      <c r="N23" s="40"/>
      <c r="O23" s="40"/>
      <c r="P23" s="40"/>
      <c r="Q23" s="40"/>
      <c r="R23" s="40"/>
      <c r="S23" s="40"/>
      <c r="T23" s="40"/>
      <c r="U23" s="41"/>
      <c r="V23" s="54"/>
      <c r="W23" s="55"/>
      <c r="X23" s="55"/>
      <c r="Y23" s="56"/>
      <c r="Z23" s="43"/>
      <c r="AA23" s="44"/>
      <c r="AB23" s="45"/>
      <c r="AC23" s="46"/>
      <c r="AD23" s="29"/>
      <c r="AE23" s="28"/>
      <c r="AF23" s="52"/>
      <c r="AG23" s="53"/>
      <c r="AH23" s="43"/>
      <c r="AI23" s="44"/>
    </row>
    <row r="24" spans="1:35" x14ac:dyDescent="0.25">
      <c r="A24" s="13"/>
      <c r="B24" s="42"/>
      <c r="C24" s="40"/>
      <c r="D24" s="40"/>
      <c r="E24" s="42"/>
      <c r="F24" s="40"/>
      <c r="G24" s="40"/>
      <c r="H24" s="40"/>
      <c r="I24" s="40"/>
      <c r="J24" s="41"/>
      <c r="K24" s="57"/>
      <c r="L24" s="40"/>
      <c r="M24" s="40"/>
      <c r="N24" s="40"/>
      <c r="O24" s="40"/>
      <c r="P24" s="40"/>
      <c r="Q24" s="40"/>
      <c r="R24" s="40"/>
      <c r="S24" s="40"/>
      <c r="T24" s="40"/>
      <c r="U24" s="41"/>
      <c r="V24" s="54"/>
      <c r="W24" s="55"/>
      <c r="X24" s="55"/>
      <c r="Y24" s="56"/>
      <c r="Z24" s="43"/>
      <c r="AA24" s="44"/>
      <c r="AB24" s="45"/>
      <c r="AC24" s="46"/>
      <c r="AD24" s="29"/>
      <c r="AE24" s="28"/>
      <c r="AF24" s="52"/>
      <c r="AG24" s="53"/>
      <c r="AH24" s="43"/>
      <c r="AI24" s="44"/>
    </row>
    <row r="25" spans="1:35" x14ac:dyDescent="0.25">
      <c r="A25" s="13"/>
      <c r="B25" s="42"/>
      <c r="C25" s="40"/>
      <c r="D25" s="40"/>
      <c r="E25" s="42"/>
      <c r="F25" s="40"/>
      <c r="G25" s="40"/>
      <c r="H25" s="40"/>
      <c r="I25" s="40"/>
      <c r="J25" s="41"/>
      <c r="K25" s="57"/>
      <c r="L25" s="40"/>
      <c r="M25" s="40"/>
      <c r="N25" s="40"/>
      <c r="O25" s="40"/>
      <c r="P25" s="40"/>
      <c r="Q25" s="40"/>
      <c r="R25" s="40"/>
      <c r="S25" s="40"/>
      <c r="T25" s="40"/>
      <c r="U25" s="41"/>
      <c r="V25" s="54"/>
      <c r="W25" s="55"/>
      <c r="X25" s="55"/>
      <c r="Y25" s="56"/>
      <c r="Z25" s="43"/>
      <c r="AA25" s="44"/>
      <c r="AB25" s="45"/>
      <c r="AC25" s="46"/>
      <c r="AD25" s="29"/>
      <c r="AE25" s="28"/>
      <c r="AF25" s="52"/>
      <c r="AG25" s="53"/>
      <c r="AH25" s="43"/>
      <c r="AI25" s="44"/>
    </row>
    <row r="26" spans="1:35" x14ac:dyDescent="0.25">
      <c r="A26" s="13"/>
      <c r="B26" s="42"/>
      <c r="C26" s="40"/>
      <c r="D26" s="40"/>
      <c r="E26" s="42"/>
      <c r="F26" s="40"/>
      <c r="G26" s="40"/>
      <c r="H26" s="40"/>
      <c r="I26" s="40"/>
      <c r="J26" s="41"/>
      <c r="K26" s="57"/>
      <c r="L26" s="40"/>
      <c r="M26" s="40"/>
      <c r="N26" s="40"/>
      <c r="O26" s="40"/>
      <c r="P26" s="40"/>
      <c r="Q26" s="40"/>
      <c r="R26" s="40"/>
      <c r="S26" s="40"/>
      <c r="T26" s="40"/>
      <c r="U26" s="41"/>
      <c r="V26" s="54"/>
      <c r="W26" s="55"/>
      <c r="X26" s="55"/>
      <c r="Y26" s="56"/>
      <c r="Z26" s="43"/>
      <c r="AA26" s="44"/>
      <c r="AB26" s="45"/>
      <c r="AC26" s="46"/>
      <c r="AD26" s="29"/>
      <c r="AE26" s="28"/>
      <c r="AF26" s="52"/>
      <c r="AG26" s="53"/>
      <c r="AH26" s="43"/>
      <c r="AI26" s="44"/>
    </row>
    <row r="27" spans="1:35" x14ac:dyDescent="0.25">
      <c r="A27" s="13"/>
      <c r="B27" s="42"/>
      <c r="C27" s="40"/>
      <c r="D27" s="40"/>
      <c r="E27" s="42"/>
      <c r="F27" s="40"/>
      <c r="G27" s="40"/>
      <c r="H27" s="40"/>
      <c r="I27" s="40"/>
      <c r="J27" s="41"/>
      <c r="K27" s="57"/>
      <c r="L27" s="40"/>
      <c r="M27" s="40"/>
      <c r="N27" s="40"/>
      <c r="O27" s="40"/>
      <c r="P27" s="40"/>
      <c r="Q27" s="40"/>
      <c r="R27" s="40"/>
      <c r="S27" s="40"/>
      <c r="T27" s="40"/>
      <c r="U27" s="41"/>
      <c r="V27" s="54"/>
      <c r="W27" s="55"/>
      <c r="X27" s="55"/>
      <c r="Y27" s="56"/>
      <c r="Z27" s="43"/>
      <c r="AA27" s="44"/>
      <c r="AB27" s="45"/>
      <c r="AC27" s="46"/>
      <c r="AD27" s="29"/>
      <c r="AE27" s="28"/>
      <c r="AF27" s="52"/>
      <c r="AG27" s="53"/>
      <c r="AH27" s="43"/>
      <c r="AI27" s="44"/>
    </row>
    <row r="28" spans="1:35" x14ac:dyDescent="0.25">
      <c r="A28" s="13"/>
      <c r="B28" s="42"/>
      <c r="C28" s="40"/>
      <c r="D28" s="40"/>
      <c r="E28" s="42"/>
      <c r="F28" s="40"/>
      <c r="G28" s="40"/>
      <c r="H28" s="40"/>
      <c r="I28" s="40"/>
      <c r="J28" s="41"/>
      <c r="K28" s="57"/>
      <c r="L28" s="40"/>
      <c r="M28" s="40"/>
      <c r="N28" s="40"/>
      <c r="O28" s="40"/>
      <c r="P28" s="40"/>
      <c r="Q28" s="40"/>
      <c r="R28" s="40"/>
      <c r="S28" s="40"/>
      <c r="T28" s="40"/>
      <c r="U28" s="41"/>
      <c r="V28" s="54"/>
      <c r="W28" s="55"/>
      <c r="X28" s="55"/>
      <c r="Y28" s="56"/>
      <c r="Z28" s="43"/>
      <c r="AA28" s="44"/>
      <c r="AB28" s="45"/>
      <c r="AC28" s="46"/>
      <c r="AD28" s="29"/>
      <c r="AE28" s="28"/>
      <c r="AF28" s="52"/>
      <c r="AG28" s="53"/>
      <c r="AH28" s="43"/>
      <c r="AI28" s="44"/>
    </row>
    <row r="29" spans="1:35" x14ac:dyDescent="0.25">
      <c r="A29" s="13"/>
      <c r="B29" s="42"/>
      <c r="C29" s="40"/>
      <c r="D29" s="40"/>
      <c r="E29" s="42"/>
      <c r="F29" s="40"/>
      <c r="G29" s="40"/>
      <c r="H29" s="40"/>
      <c r="I29" s="40"/>
      <c r="J29" s="41"/>
      <c r="K29" s="57"/>
      <c r="L29" s="40"/>
      <c r="M29" s="40"/>
      <c r="N29" s="40"/>
      <c r="O29" s="40"/>
      <c r="P29" s="40"/>
      <c r="Q29" s="40"/>
      <c r="R29" s="40"/>
      <c r="S29" s="40"/>
      <c r="T29" s="40"/>
      <c r="U29" s="41"/>
      <c r="V29" s="54"/>
      <c r="W29" s="55"/>
      <c r="X29" s="55"/>
      <c r="Y29" s="56"/>
      <c r="Z29" s="43"/>
      <c r="AA29" s="44"/>
      <c r="AB29" s="45"/>
      <c r="AC29" s="46"/>
      <c r="AD29" s="29"/>
      <c r="AE29" s="28"/>
      <c r="AF29" s="52"/>
      <c r="AG29" s="53"/>
      <c r="AH29" s="43"/>
      <c r="AI29" s="44"/>
    </row>
    <row r="30" spans="1:35" x14ac:dyDescent="0.25">
      <c r="A30" s="13"/>
      <c r="B30" s="42"/>
      <c r="C30" s="40"/>
      <c r="D30" s="40"/>
      <c r="E30" s="42"/>
      <c r="F30" s="40"/>
      <c r="G30" s="40"/>
      <c r="H30" s="40"/>
      <c r="I30" s="40"/>
      <c r="J30" s="41"/>
      <c r="K30" s="57"/>
      <c r="L30" s="40"/>
      <c r="M30" s="40"/>
      <c r="N30" s="40"/>
      <c r="O30" s="40"/>
      <c r="P30" s="40"/>
      <c r="Q30" s="40"/>
      <c r="R30" s="40"/>
      <c r="S30" s="40"/>
      <c r="T30" s="40"/>
      <c r="U30" s="41"/>
      <c r="V30" s="54"/>
      <c r="W30" s="55"/>
      <c r="X30" s="55"/>
      <c r="Y30" s="56"/>
      <c r="Z30" s="43"/>
      <c r="AA30" s="44"/>
      <c r="AB30" s="45"/>
      <c r="AC30" s="46"/>
      <c r="AD30" s="29"/>
      <c r="AE30" s="28"/>
      <c r="AF30" s="52"/>
      <c r="AG30" s="53"/>
      <c r="AH30" s="43"/>
      <c r="AI30" s="44"/>
    </row>
    <row r="31" spans="1:35" x14ac:dyDescent="0.25">
      <c r="A31" s="13"/>
      <c r="B31" s="42"/>
      <c r="C31" s="40"/>
      <c r="D31" s="40"/>
      <c r="E31" s="42"/>
      <c r="F31" s="40"/>
      <c r="G31" s="40"/>
      <c r="H31" s="40"/>
      <c r="I31" s="40"/>
      <c r="J31" s="41"/>
      <c r="K31" s="57"/>
      <c r="L31" s="40"/>
      <c r="M31" s="40"/>
      <c r="N31" s="40"/>
      <c r="O31" s="40"/>
      <c r="P31" s="40"/>
      <c r="Q31" s="40"/>
      <c r="R31" s="40"/>
      <c r="S31" s="40"/>
      <c r="T31" s="40"/>
      <c r="U31" s="41"/>
      <c r="V31" s="54"/>
      <c r="W31" s="55"/>
      <c r="X31" s="55"/>
      <c r="Y31" s="56"/>
      <c r="Z31" s="43"/>
      <c r="AA31" s="44"/>
      <c r="AB31" s="45"/>
      <c r="AC31" s="46"/>
      <c r="AD31" s="29"/>
      <c r="AE31" s="28"/>
      <c r="AF31" s="52"/>
      <c r="AG31" s="53"/>
      <c r="AH31" s="43"/>
      <c r="AI31" s="44"/>
    </row>
    <row r="32" spans="1:35" x14ac:dyDescent="0.25">
      <c r="A32" s="13"/>
      <c r="B32" s="42"/>
      <c r="C32" s="40"/>
      <c r="D32" s="40"/>
      <c r="E32" s="42"/>
      <c r="F32" s="40"/>
      <c r="G32" s="40"/>
      <c r="H32" s="40"/>
      <c r="I32" s="40"/>
      <c r="J32" s="41"/>
      <c r="K32" s="57"/>
      <c r="L32" s="40"/>
      <c r="M32" s="40"/>
      <c r="N32" s="40"/>
      <c r="O32" s="40"/>
      <c r="P32" s="40"/>
      <c r="Q32" s="40"/>
      <c r="R32" s="40"/>
      <c r="S32" s="40"/>
      <c r="T32" s="40"/>
      <c r="U32" s="41"/>
      <c r="V32" s="54"/>
      <c r="W32" s="55"/>
      <c r="X32" s="55"/>
      <c r="Y32" s="56"/>
      <c r="Z32" s="43"/>
      <c r="AA32" s="44"/>
      <c r="AB32" s="45"/>
      <c r="AC32" s="46"/>
      <c r="AD32" s="29"/>
      <c r="AE32" s="28"/>
      <c r="AF32" s="52"/>
      <c r="AG32" s="53"/>
      <c r="AH32" s="43"/>
      <c r="AI32" s="44"/>
    </row>
    <row r="33" spans="1:35" x14ac:dyDescent="0.25">
      <c r="A33" s="13"/>
      <c r="B33" s="42"/>
      <c r="C33" s="40"/>
      <c r="D33" s="40"/>
      <c r="E33" s="42"/>
      <c r="F33" s="40"/>
      <c r="G33" s="40"/>
      <c r="H33" s="40"/>
      <c r="I33" s="40"/>
      <c r="J33" s="41"/>
      <c r="K33" s="57"/>
      <c r="L33" s="40"/>
      <c r="M33" s="40"/>
      <c r="N33" s="40"/>
      <c r="O33" s="40"/>
      <c r="P33" s="40"/>
      <c r="Q33" s="40"/>
      <c r="R33" s="40"/>
      <c r="S33" s="40"/>
      <c r="T33" s="40"/>
      <c r="U33" s="41"/>
      <c r="V33" s="54"/>
      <c r="W33" s="55"/>
      <c r="X33" s="55"/>
      <c r="Y33" s="56"/>
      <c r="Z33" s="43"/>
      <c r="AA33" s="44"/>
      <c r="AB33" s="45"/>
      <c r="AC33" s="46"/>
      <c r="AD33" s="29"/>
      <c r="AE33" s="28"/>
      <c r="AF33" s="52"/>
      <c r="AG33" s="53"/>
      <c r="AH33" s="43"/>
      <c r="AI33" s="44"/>
    </row>
    <row r="34" spans="1:35" x14ac:dyDescent="0.25">
      <c r="A34" s="14"/>
      <c r="B34" s="42"/>
      <c r="C34" s="40"/>
      <c r="D34" s="40"/>
      <c r="E34" s="42"/>
      <c r="F34" s="40"/>
      <c r="G34" s="40"/>
      <c r="H34" s="40"/>
      <c r="I34" s="40"/>
      <c r="J34" s="41"/>
      <c r="K34" s="57"/>
      <c r="L34" s="40"/>
      <c r="M34" s="40"/>
      <c r="N34" s="40"/>
      <c r="O34" s="40"/>
      <c r="P34" s="40"/>
      <c r="Q34" s="40"/>
      <c r="R34" s="40"/>
      <c r="S34" s="40"/>
      <c r="T34" s="40"/>
      <c r="U34" s="41"/>
      <c r="V34" s="54"/>
      <c r="W34" s="55"/>
      <c r="X34" s="55"/>
      <c r="Y34" s="56"/>
      <c r="Z34" s="43"/>
      <c r="AA34" s="44"/>
      <c r="AB34" s="45"/>
      <c r="AC34" s="46"/>
      <c r="AD34" s="29"/>
      <c r="AE34" s="28"/>
      <c r="AF34" s="52"/>
      <c r="AG34" s="53"/>
      <c r="AH34" s="43"/>
      <c r="AI34" s="44"/>
    </row>
    <row r="35" spans="1:35" x14ac:dyDescent="0.25">
      <c r="A35" s="13"/>
      <c r="B35" s="42"/>
      <c r="C35" s="40"/>
      <c r="D35" s="40"/>
      <c r="E35" s="42"/>
      <c r="F35" s="40"/>
      <c r="G35" s="40"/>
      <c r="H35" s="40"/>
      <c r="I35" s="40"/>
      <c r="J35" s="41"/>
      <c r="K35" s="57"/>
      <c r="L35" s="40"/>
      <c r="M35" s="40"/>
      <c r="N35" s="40"/>
      <c r="O35" s="40"/>
      <c r="P35" s="40"/>
      <c r="Q35" s="40"/>
      <c r="R35" s="40"/>
      <c r="S35" s="40"/>
      <c r="T35" s="40"/>
      <c r="U35" s="41"/>
      <c r="V35" s="54"/>
      <c r="W35" s="55"/>
      <c r="X35" s="55"/>
      <c r="Y35" s="56"/>
      <c r="Z35" s="43"/>
      <c r="AA35" s="44"/>
      <c r="AB35" s="45"/>
      <c r="AC35" s="46"/>
      <c r="AD35" s="29"/>
      <c r="AE35" s="28"/>
      <c r="AF35" s="52"/>
      <c r="AG35" s="53"/>
      <c r="AH35" s="43"/>
      <c r="AI35" s="44"/>
    </row>
    <row r="36" spans="1:35" x14ac:dyDescent="0.25">
      <c r="A36" s="14"/>
      <c r="B36" s="42"/>
      <c r="C36" s="40"/>
      <c r="D36" s="40"/>
      <c r="E36" s="42"/>
      <c r="F36" s="40"/>
      <c r="G36" s="40"/>
      <c r="H36" s="40"/>
      <c r="I36" s="40"/>
      <c r="J36" s="41"/>
      <c r="K36" s="57"/>
      <c r="L36" s="40"/>
      <c r="M36" s="40"/>
      <c r="N36" s="40"/>
      <c r="O36" s="40"/>
      <c r="P36" s="40"/>
      <c r="Q36" s="40"/>
      <c r="R36" s="40"/>
      <c r="S36" s="40"/>
      <c r="T36" s="40"/>
      <c r="U36" s="41"/>
      <c r="V36" s="54"/>
      <c r="W36" s="55"/>
      <c r="X36" s="55"/>
      <c r="Y36" s="56"/>
      <c r="Z36" s="43"/>
      <c r="AA36" s="44"/>
      <c r="AB36" s="45"/>
      <c r="AC36" s="46"/>
      <c r="AD36" s="29"/>
      <c r="AE36" s="28"/>
      <c r="AF36" s="52"/>
      <c r="AG36" s="53"/>
      <c r="AH36" s="43"/>
      <c r="AI36" s="44"/>
    </row>
    <row r="37" spans="1:35" x14ac:dyDescent="0.25">
      <c r="A37" s="13"/>
      <c r="B37" s="42"/>
      <c r="C37" s="40"/>
      <c r="D37" s="40"/>
      <c r="E37" s="42"/>
      <c r="F37" s="40"/>
      <c r="G37" s="40"/>
      <c r="H37" s="40"/>
      <c r="I37" s="40"/>
      <c r="J37" s="41"/>
      <c r="K37" s="57"/>
      <c r="L37" s="40"/>
      <c r="M37" s="40"/>
      <c r="N37" s="40"/>
      <c r="O37" s="40"/>
      <c r="P37" s="40"/>
      <c r="Q37" s="40"/>
      <c r="R37" s="40"/>
      <c r="S37" s="40"/>
      <c r="T37" s="40"/>
      <c r="U37" s="41"/>
      <c r="V37" s="54"/>
      <c r="W37" s="55"/>
      <c r="X37" s="55"/>
      <c r="Y37" s="56"/>
      <c r="Z37" s="43"/>
      <c r="AA37" s="44"/>
      <c r="AB37" s="45"/>
      <c r="AC37" s="46"/>
      <c r="AD37" s="29"/>
      <c r="AE37" s="28"/>
      <c r="AF37" s="52"/>
      <c r="AG37" s="53"/>
      <c r="AH37" s="43"/>
      <c r="AI37" s="44"/>
    </row>
    <row r="38" spans="1:35" x14ac:dyDescent="0.25">
      <c r="A38" s="14"/>
      <c r="B38" s="42"/>
      <c r="C38" s="40"/>
      <c r="D38" s="40"/>
      <c r="E38" s="42"/>
      <c r="F38" s="40"/>
      <c r="G38" s="40"/>
      <c r="H38" s="40"/>
      <c r="I38" s="40"/>
      <c r="J38" s="41"/>
      <c r="K38" s="57"/>
      <c r="L38" s="40"/>
      <c r="M38" s="40"/>
      <c r="N38" s="40"/>
      <c r="O38" s="40"/>
      <c r="P38" s="40"/>
      <c r="Q38" s="40"/>
      <c r="R38" s="40"/>
      <c r="S38" s="40"/>
      <c r="T38" s="40"/>
      <c r="U38" s="41"/>
      <c r="V38" s="54"/>
      <c r="W38" s="55"/>
      <c r="X38" s="55"/>
      <c r="Y38" s="56"/>
      <c r="Z38" s="43"/>
      <c r="AA38" s="44"/>
      <c r="AB38" s="45"/>
      <c r="AC38" s="46"/>
      <c r="AD38" s="29"/>
      <c r="AE38" s="28"/>
      <c r="AF38" s="52"/>
      <c r="AG38" s="53"/>
      <c r="AH38" s="43"/>
      <c r="AI38" s="44"/>
    </row>
    <row r="39" spans="1:35" x14ac:dyDescent="0.25">
      <c r="A39" s="13"/>
      <c r="B39" s="42"/>
      <c r="C39" s="40"/>
      <c r="D39" s="40"/>
      <c r="E39" s="42"/>
      <c r="F39" s="40"/>
      <c r="G39" s="40"/>
      <c r="H39" s="40"/>
      <c r="I39" s="40"/>
      <c r="J39" s="41"/>
      <c r="K39" s="57"/>
      <c r="L39" s="40"/>
      <c r="M39" s="40"/>
      <c r="N39" s="40"/>
      <c r="O39" s="40"/>
      <c r="P39" s="40"/>
      <c r="Q39" s="40"/>
      <c r="R39" s="40"/>
      <c r="S39" s="40"/>
      <c r="T39" s="40"/>
      <c r="U39" s="41"/>
      <c r="V39" s="54"/>
      <c r="W39" s="55"/>
      <c r="X39" s="55"/>
      <c r="Y39" s="56"/>
      <c r="Z39" s="43"/>
      <c r="AA39" s="44"/>
      <c r="AB39" s="45"/>
      <c r="AC39" s="46"/>
      <c r="AD39" s="29"/>
      <c r="AE39" s="28"/>
      <c r="AF39" s="52"/>
      <c r="AG39" s="53"/>
      <c r="AH39" s="43"/>
      <c r="AI39" s="44"/>
    </row>
    <row r="40" spans="1:35" x14ac:dyDescent="0.25">
      <c r="A40" s="14"/>
      <c r="B40" s="42"/>
      <c r="C40" s="40"/>
      <c r="D40" s="40"/>
      <c r="E40" s="42"/>
      <c r="F40" s="40"/>
      <c r="G40" s="40"/>
      <c r="H40" s="40"/>
      <c r="I40" s="40"/>
      <c r="J40" s="41"/>
      <c r="K40" s="57"/>
      <c r="L40" s="40"/>
      <c r="M40" s="40"/>
      <c r="N40" s="40"/>
      <c r="O40" s="40"/>
      <c r="P40" s="40"/>
      <c r="Q40" s="40"/>
      <c r="R40" s="40"/>
      <c r="S40" s="40"/>
      <c r="T40" s="40"/>
      <c r="U40" s="41"/>
      <c r="V40" s="54"/>
      <c r="W40" s="55"/>
      <c r="X40" s="55"/>
      <c r="Y40" s="56"/>
      <c r="Z40" s="43"/>
      <c r="AA40" s="44"/>
      <c r="AB40" s="45"/>
      <c r="AC40" s="46"/>
      <c r="AD40" s="29"/>
      <c r="AE40" s="28"/>
      <c r="AF40" s="52"/>
      <c r="AG40" s="53"/>
      <c r="AH40" s="43"/>
      <c r="AI40" s="44"/>
    </row>
    <row r="41" spans="1:35" x14ac:dyDescent="0.25">
      <c r="A41" s="13"/>
      <c r="B41" s="42"/>
      <c r="C41" s="40"/>
      <c r="D41" s="40"/>
      <c r="E41" s="42"/>
      <c r="F41" s="40"/>
      <c r="G41" s="40"/>
      <c r="H41" s="40"/>
      <c r="I41" s="40"/>
      <c r="J41" s="41"/>
      <c r="K41" s="57"/>
      <c r="L41" s="40"/>
      <c r="M41" s="40"/>
      <c r="N41" s="40"/>
      <c r="O41" s="40"/>
      <c r="P41" s="40"/>
      <c r="Q41" s="40"/>
      <c r="R41" s="40"/>
      <c r="S41" s="40"/>
      <c r="T41" s="40"/>
      <c r="U41" s="41"/>
      <c r="V41" s="54"/>
      <c r="W41" s="55"/>
      <c r="X41" s="55"/>
      <c r="Y41" s="56"/>
      <c r="Z41" s="43"/>
      <c r="AA41" s="44"/>
      <c r="AB41" s="45"/>
      <c r="AC41" s="46"/>
      <c r="AD41" s="29"/>
      <c r="AE41" s="28"/>
      <c r="AF41" s="52"/>
      <c r="AG41" s="53"/>
      <c r="AH41" s="43"/>
      <c r="AI41" s="44"/>
    </row>
    <row r="42" spans="1:35" x14ac:dyDescent="0.25">
      <c r="A42" s="14"/>
      <c r="B42" s="42"/>
      <c r="C42" s="40"/>
      <c r="D42" s="40"/>
      <c r="E42" s="42"/>
      <c r="F42" s="40"/>
      <c r="G42" s="40"/>
      <c r="H42" s="40"/>
      <c r="I42" s="40"/>
      <c r="J42" s="41"/>
      <c r="K42" s="57"/>
      <c r="L42" s="40"/>
      <c r="M42" s="40"/>
      <c r="N42" s="40"/>
      <c r="O42" s="40"/>
      <c r="P42" s="40"/>
      <c r="Q42" s="40"/>
      <c r="R42" s="40"/>
      <c r="S42" s="40"/>
      <c r="T42" s="40"/>
      <c r="U42" s="41"/>
      <c r="V42" s="54"/>
      <c r="W42" s="55"/>
      <c r="X42" s="55"/>
      <c r="Y42" s="56"/>
      <c r="Z42" s="43"/>
      <c r="AA42" s="44"/>
      <c r="AB42" s="45"/>
      <c r="AC42" s="46"/>
      <c r="AD42" s="29"/>
      <c r="AE42" s="28"/>
      <c r="AF42" s="52"/>
      <c r="AG42" s="53"/>
      <c r="AH42" s="43"/>
      <c r="AI42" s="44"/>
    </row>
    <row r="43" spans="1:35" x14ac:dyDescent="0.25">
      <c r="A43" s="13"/>
      <c r="B43" s="42"/>
      <c r="C43" s="40"/>
      <c r="D43" s="40"/>
      <c r="E43" s="42"/>
      <c r="F43" s="40"/>
      <c r="G43" s="40"/>
      <c r="H43" s="40"/>
      <c r="I43" s="40"/>
      <c r="J43" s="41"/>
      <c r="K43" s="57"/>
      <c r="L43" s="40"/>
      <c r="M43" s="40"/>
      <c r="N43" s="40"/>
      <c r="O43" s="40"/>
      <c r="P43" s="40"/>
      <c r="Q43" s="40"/>
      <c r="R43" s="40"/>
      <c r="S43" s="40"/>
      <c r="T43" s="40"/>
      <c r="U43" s="41"/>
      <c r="V43" s="54"/>
      <c r="W43" s="55"/>
      <c r="X43" s="55"/>
      <c r="Y43" s="56"/>
      <c r="Z43" s="43"/>
      <c r="AA43" s="44"/>
      <c r="AB43" s="45"/>
      <c r="AC43" s="46"/>
      <c r="AD43" s="29"/>
      <c r="AE43" s="28"/>
      <c r="AF43" s="52"/>
      <c r="AG43" s="53"/>
      <c r="AH43" s="43"/>
      <c r="AI43" s="44"/>
    </row>
    <row r="44" spans="1:35" x14ac:dyDescent="0.25">
      <c r="A44" s="14"/>
      <c r="B44" s="42"/>
      <c r="C44" s="40"/>
      <c r="D44" s="40"/>
      <c r="E44" s="42"/>
      <c r="F44" s="40"/>
      <c r="G44" s="40"/>
      <c r="H44" s="40"/>
      <c r="I44" s="40"/>
      <c r="J44" s="41"/>
      <c r="K44" s="57"/>
      <c r="L44" s="40"/>
      <c r="M44" s="40"/>
      <c r="N44" s="40"/>
      <c r="O44" s="40"/>
      <c r="P44" s="40"/>
      <c r="Q44" s="40"/>
      <c r="R44" s="40"/>
      <c r="S44" s="40"/>
      <c r="T44" s="40"/>
      <c r="U44" s="41"/>
      <c r="V44" s="54"/>
      <c r="W44" s="55"/>
      <c r="X44" s="55"/>
      <c r="Y44" s="56"/>
      <c r="Z44" s="43"/>
      <c r="AA44" s="44"/>
      <c r="AB44" s="45"/>
      <c r="AC44" s="46"/>
      <c r="AD44" s="29"/>
      <c r="AE44" s="28"/>
      <c r="AF44" s="52"/>
      <c r="AG44" s="53"/>
      <c r="AH44" s="43"/>
      <c r="AI44" s="44"/>
    </row>
    <row r="45" spans="1:35" x14ac:dyDescent="0.25">
      <c r="A45" s="13"/>
      <c r="B45" s="42"/>
      <c r="C45" s="40"/>
      <c r="D45" s="40"/>
      <c r="E45" s="42"/>
      <c r="F45" s="40"/>
      <c r="G45" s="40"/>
      <c r="H45" s="40"/>
      <c r="I45" s="40"/>
      <c r="J45" s="41"/>
      <c r="K45" s="57"/>
      <c r="L45" s="40"/>
      <c r="M45" s="40"/>
      <c r="N45" s="40"/>
      <c r="O45" s="40"/>
      <c r="P45" s="40"/>
      <c r="Q45" s="40"/>
      <c r="R45" s="40"/>
      <c r="S45" s="40"/>
      <c r="T45" s="40"/>
      <c r="U45" s="41"/>
      <c r="V45" s="54"/>
      <c r="W45" s="55"/>
      <c r="X45" s="55"/>
      <c r="Y45" s="56"/>
      <c r="Z45" s="43"/>
      <c r="AA45" s="44"/>
      <c r="AB45" s="45"/>
      <c r="AC45" s="46"/>
      <c r="AD45" s="29"/>
      <c r="AE45" s="28"/>
      <c r="AF45" s="52"/>
      <c r="AG45" s="53"/>
      <c r="AH45" s="43"/>
      <c r="AI45" s="44"/>
    </row>
    <row r="46" spans="1:35" x14ac:dyDescent="0.25">
      <c r="A46" s="14"/>
      <c r="B46" s="42"/>
      <c r="C46" s="40"/>
      <c r="D46" s="40"/>
      <c r="E46" s="42"/>
      <c r="F46" s="40"/>
      <c r="G46" s="40"/>
      <c r="H46" s="40"/>
      <c r="I46" s="40"/>
      <c r="J46" s="41"/>
      <c r="K46" s="57"/>
      <c r="L46" s="40"/>
      <c r="M46" s="40"/>
      <c r="N46" s="40"/>
      <c r="O46" s="40"/>
      <c r="P46" s="40"/>
      <c r="Q46" s="40"/>
      <c r="R46" s="40"/>
      <c r="S46" s="40"/>
      <c r="T46" s="40"/>
      <c r="U46" s="41"/>
      <c r="V46" s="54"/>
      <c r="W46" s="55"/>
      <c r="X46" s="55"/>
      <c r="Y46" s="56"/>
      <c r="Z46" s="43"/>
      <c r="AA46" s="44"/>
      <c r="AB46" s="45"/>
      <c r="AC46" s="46"/>
      <c r="AD46" s="29"/>
      <c r="AE46" s="28"/>
      <c r="AF46" s="52"/>
      <c r="AG46" s="53"/>
      <c r="AH46" s="43"/>
      <c r="AI46" s="44"/>
    </row>
    <row r="47" spans="1:35" x14ac:dyDescent="0.25">
      <c r="A47" s="13"/>
      <c r="B47" s="42"/>
      <c r="C47" s="40"/>
      <c r="D47" s="40"/>
      <c r="E47" s="42"/>
      <c r="F47" s="40"/>
      <c r="G47" s="40"/>
      <c r="H47" s="40"/>
      <c r="I47" s="40"/>
      <c r="J47" s="41"/>
      <c r="K47" s="57"/>
      <c r="L47" s="40"/>
      <c r="M47" s="40"/>
      <c r="N47" s="40"/>
      <c r="O47" s="40"/>
      <c r="P47" s="40"/>
      <c r="Q47" s="40"/>
      <c r="R47" s="40"/>
      <c r="S47" s="40"/>
      <c r="T47" s="40"/>
      <c r="U47" s="41"/>
      <c r="V47" s="54"/>
      <c r="W47" s="55"/>
      <c r="X47" s="55"/>
      <c r="Y47" s="56"/>
      <c r="Z47" s="43"/>
      <c r="AA47" s="44"/>
      <c r="AB47" s="45"/>
      <c r="AC47" s="46"/>
      <c r="AD47" s="29"/>
      <c r="AE47" s="28"/>
      <c r="AF47" s="52"/>
      <c r="AG47" s="53"/>
      <c r="AH47" s="43"/>
      <c r="AI47" s="44"/>
    </row>
    <row r="48" spans="1:35" x14ac:dyDescent="0.25">
      <c r="A48" s="14"/>
      <c r="B48" s="42"/>
      <c r="C48" s="40"/>
      <c r="D48" s="40"/>
      <c r="E48" s="42"/>
      <c r="F48" s="40"/>
      <c r="G48" s="40"/>
      <c r="H48" s="40"/>
      <c r="I48" s="40"/>
      <c r="J48" s="41"/>
      <c r="K48" s="57"/>
      <c r="L48" s="40"/>
      <c r="M48" s="40"/>
      <c r="N48" s="40"/>
      <c r="O48" s="40"/>
      <c r="P48" s="40"/>
      <c r="Q48" s="40"/>
      <c r="R48" s="40"/>
      <c r="S48" s="40"/>
      <c r="T48" s="40"/>
      <c r="U48" s="41"/>
      <c r="V48" s="54"/>
      <c r="W48" s="55"/>
      <c r="X48" s="55"/>
      <c r="Y48" s="56"/>
      <c r="Z48" s="43"/>
      <c r="AA48" s="44"/>
      <c r="AB48" s="45"/>
      <c r="AC48" s="46"/>
      <c r="AD48" s="29"/>
      <c r="AE48" s="28"/>
      <c r="AF48" s="52"/>
      <c r="AG48" s="53"/>
      <c r="AH48" s="43"/>
      <c r="AI48" s="44"/>
    </row>
    <row r="49" spans="1:35" x14ac:dyDescent="0.25">
      <c r="A49" s="13"/>
      <c r="B49" s="42"/>
      <c r="C49" s="40"/>
      <c r="D49" s="40"/>
      <c r="E49" s="42"/>
      <c r="F49" s="40"/>
      <c r="G49" s="40"/>
      <c r="H49" s="40"/>
      <c r="I49" s="40"/>
      <c r="J49" s="41"/>
      <c r="K49" s="57"/>
      <c r="L49" s="40"/>
      <c r="M49" s="40"/>
      <c r="N49" s="40"/>
      <c r="O49" s="40"/>
      <c r="P49" s="40"/>
      <c r="Q49" s="40"/>
      <c r="R49" s="40"/>
      <c r="S49" s="40"/>
      <c r="T49" s="40"/>
      <c r="U49" s="41"/>
      <c r="V49" s="54"/>
      <c r="W49" s="55"/>
      <c r="X49" s="55"/>
      <c r="Y49" s="56"/>
      <c r="Z49" s="43"/>
      <c r="AA49" s="44"/>
      <c r="AB49" s="45"/>
      <c r="AC49" s="46"/>
      <c r="AD49" s="29"/>
      <c r="AE49" s="28"/>
      <c r="AF49" s="52"/>
      <c r="AG49" s="53"/>
      <c r="AH49" s="43"/>
      <c r="AI49" s="44"/>
    </row>
    <row r="50" spans="1:35" x14ac:dyDescent="0.25">
      <c r="A50" s="14"/>
      <c r="B50" s="42"/>
      <c r="C50" s="40"/>
      <c r="D50" s="40"/>
      <c r="E50" s="42"/>
      <c r="F50" s="40"/>
      <c r="G50" s="40"/>
      <c r="H50" s="40"/>
      <c r="I50" s="40"/>
      <c r="J50" s="41"/>
      <c r="K50" s="57"/>
      <c r="L50" s="40"/>
      <c r="M50" s="40"/>
      <c r="N50" s="40"/>
      <c r="O50" s="40"/>
      <c r="P50" s="40"/>
      <c r="Q50" s="40"/>
      <c r="R50" s="40"/>
      <c r="S50" s="40"/>
      <c r="T50" s="40"/>
      <c r="U50" s="41"/>
      <c r="V50" s="54"/>
      <c r="W50" s="55"/>
      <c r="X50" s="55"/>
      <c r="Y50" s="56"/>
      <c r="Z50" s="43"/>
      <c r="AA50" s="44"/>
      <c r="AB50" s="45"/>
      <c r="AC50" s="46"/>
      <c r="AD50" s="29"/>
      <c r="AE50" s="28"/>
      <c r="AF50" s="52"/>
      <c r="AG50" s="53"/>
      <c r="AH50" s="43"/>
      <c r="AI50" s="44"/>
    </row>
    <row r="51" spans="1:35" x14ac:dyDescent="0.25">
      <c r="A51" s="13"/>
      <c r="B51" s="42"/>
      <c r="C51" s="40"/>
      <c r="D51" s="40"/>
      <c r="E51" s="42"/>
      <c r="F51" s="40"/>
      <c r="G51" s="40"/>
      <c r="H51" s="40"/>
      <c r="I51" s="40"/>
      <c r="J51" s="41"/>
      <c r="K51" s="57"/>
      <c r="L51" s="40"/>
      <c r="M51" s="40"/>
      <c r="N51" s="40"/>
      <c r="O51" s="40"/>
      <c r="P51" s="40"/>
      <c r="Q51" s="40"/>
      <c r="R51" s="40"/>
      <c r="S51" s="40"/>
      <c r="T51" s="40"/>
      <c r="U51" s="41"/>
      <c r="V51" s="54"/>
      <c r="W51" s="55"/>
      <c r="X51" s="55"/>
      <c r="Y51" s="56"/>
      <c r="Z51" s="43"/>
      <c r="AA51" s="44"/>
      <c r="AB51" s="45"/>
      <c r="AC51" s="46"/>
      <c r="AD51" s="29"/>
      <c r="AE51" s="28"/>
      <c r="AF51" s="52"/>
      <c r="AG51" s="53"/>
      <c r="AH51" s="43"/>
      <c r="AI51" s="44"/>
    </row>
    <row r="52" spans="1:35" x14ac:dyDescent="0.25">
      <c r="A52" s="14"/>
      <c r="B52" s="42"/>
      <c r="C52" s="40"/>
      <c r="D52" s="40"/>
      <c r="E52" s="42"/>
      <c r="F52" s="40"/>
      <c r="G52" s="40"/>
      <c r="H52" s="40"/>
      <c r="I52" s="40"/>
      <c r="J52" s="41"/>
      <c r="K52" s="57"/>
      <c r="L52" s="40"/>
      <c r="M52" s="40"/>
      <c r="N52" s="40"/>
      <c r="O52" s="40"/>
      <c r="P52" s="40"/>
      <c r="Q52" s="40"/>
      <c r="R52" s="40"/>
      <c r="S52" s="40"/>
      <c r="T52" s="40"/>
      <c r="U52" s="41"/>
      <c r="V52" s="54"/>
      <c r="W52" s="55"/>
      <c r="X52" s="55"/>
      <c r="Y52" s="56"/>
      <c r="Z52" s="43"/>
      <c r="AA52" s="44"/>
      <c r="AB52" s="45"/>
      <c r="AC52" s="46"/>
      <c r="AD52" s="29"/>
      <c r="AE52" s="28"/>
      <c r="AF52" s="52"/>
      <c r="AG52" s="53"/>
      <c r="AH52" s="43"/>
      <c r="AI52" s="44"/>
    </row>
    <row r="53" spans="1:35" x14ac:dyDescent="0.25">
      <c r="A53" s="13"/>
      <c r="B53" s="42"/>
      <c r="C53" s="40"/>
      <c r="D53" s="40"/>
      <c r="E53" s="42"/>
      <c r="F53" s="40"/>
      <c r="G53" s="40"/>
      <c r="H53" s="40"/>
      <c r="I53" s="40"/>
      <c r="J53" s="41"/>
      <c r="K53" s="57"/>
      <c r="L53" s="40"/>
      <c r="M53" s="40"/>
      <c r="N53" s="40"/>
      <c r="O53" s="40"/>
      <c r="P53" s="40"/>
      <c r="Q53" s="40"/>
      <c r="R53" s="40"/>
      <c r="S53" s="40"/>
      <c r="T53" s="40"/>
      <c r="U53" s="41"/>
      <c r="V53" s="54"/>
      <c r="W53" s="55"/>
      <c r="X53" s="55"/>
      <c r="Y53" s="56"/>
      <c r="Z53" s="43"/>
      <c r="AA53" s="44"/>
      <c r="AB53" s="45"/>
      <c r="AC53" s="46"/>
      <c r="AD53" s="29"/>
      <c r="AE53" s="28"/>
      <c r="AF53" s="52"/>
      <c r="AG53" s="53"/>
      <c r="AH53" s="43"/>
      <c r="AI53" s="44"/>
    </row>
    <row r="54" spans="1:35" x14ac:dyDescent="0.25">
      <c r="A54" s="14"/>
      <c r="B54" s="42"/>
      <c r="C54" s="40"/>
      <c r="D54" s="40"/>
      <c r="E54" s="42"/>
      <c r="F54" s="40"/>
      <c r="G54" s="40"/>
      <c r="H54" s="40"/>
      <c r="I54" s="40"/>
      <c r="J54" s="41"/>
      <c r="K54" s="57"/>
      <c r="L54" s="40"/>
      <c r="M54" s="40"/>
      <c r="N54" s="40"/>
      <c r="O54" s="40"/>
      <c r="P54" s="40"/>
      <c r="Q54" s="40"/>
      <c r="R54" s="40"/>
      <c r="S54" s="40"/>
      <c r="T54" s="40"/>
      <c r="U54" s="41"/>
      <c r="V54" s="54"/>
      <c r="W54" s="55"/>
      <c r="X54" s="55"/>
      <c r="Y54" s="56"/>
      <c r="Z54" s="43"/>
      <c r="AA54" s="44"/>
      <c r="AB54" s="45"/>
      <c r="AC54" s="46"/>
      <c r="AD54" s="29"/>
      <c r="AE54" s="28"/>
      <c r="AF54" s="52"/>
      <c r="AG54" s="53"/>
      <c r="AH54" s="43"/>
      <c r="AI54" s="44"/>
    </row>
    <row r="55" spans="1:35" x14ac:dyDescent="0.25">
      <c r="A55" s="13"/>
      <c r="B55" s="42"/>
      <c r="C55" s="40"/>
      <c r="D55" s="40"/>
      <c r="E55" s="42"/>
      <c r="F55" s="40"/>
      <c r="G55" s="40"/>
      <c r="H55" s="40"/>
      <c r="I55" s="40"/>
      <c r="J55" s="41"/>
      <c r="K55" s="57"/>
      <c r="L55" s="40"/>
      <c r="M55" s="40"/>
      <c r="N55" s="40"/>
      <c r="O55" s="40"/>
      <c r="P55" s="40"/>
      <c r="Q55" s="40"/>
      <c r="R55" s="40"/>
      <c r="S55" s="40"/>
      <c r="T55" s="40"/>
      <c r="U55" s="41"/>
      <c r="V55" s="54"/>
      <c r="W55" s="55"/>
      <c r="X55" s="55"/>
      <c r="Y55" s="56"/>
      <c r="Z55" s="43"/>
      <c r="AA55" s="44"/>
      <c r="AB55" s="45"/>
      <c r="AC55" s="46"/>
      <c r="AD55" s="29"/>
      <c r="AE55" s="28"/>
      <c r="AF55" s="52"/>
      <c r="AG55" s="53"/>
      <c r="AH55" s="43"/>
      <c r="AI55" s="44"/>
    </row>
    <row r="56" spans="1:35" x14ac:dyDescent="0.25">
      <c r="A56" s="14"/>
      <c r="B56" s="42"/>
      <c r="C56" s="40"/>
      <c r="D56" s="40"/>
      <c r="E56" s="42"/>
      <c r="F56" s="40"/>
      <c r="G56" s="40"/>
      <c r="H56" s="40"/>
      <c r="I56" s="40"/>
      <c r="J56" s="41"/>
      <c r="K56" s="57"/>
      <c r="L56" s="40"/>
      <c r="M56" s="40"/>
      <c r="N56" s="40"/>
      <c r="O56" s="40"/>
      <c r="P56" s="40"/>
      <c r="Q56" s="40"/>
      <c r="R56" s="40"/>
      <c r="S56" s="40"/>
      <c r="T56" s="40"/>
      <c r="U56" s="41"/>
      <c r="V56" s="54"/>
      <c r="W56" s="55"/>
      <c r="X56" s="55"/>
      <c r="Y56" s="56"/>
      <c r="Z56" s="43"/>
      <c r="AA56" s="44"/>
      <c r="AB56" s="45"/>
      <c r="AC56" s="46"/>
      <c r="AD56" s="29"/>
      <c r="AE56" s="28"/>
      <c r="AF56" s="52"/>
      <c r="AG56" s="53"/>
      <c r="AH56" s="43"/>
      <c r="AI56" s="44"/>
    </row>
    <row r="57" spans="1:35" x14ac:dyDescent="0.25">
      <c r="A57" s="13"/>
      <c r="B57" s="42"/>
      <c r="C57" s="40"/>
      <c r="D57" s="40"/>
      <c r="E57" s="42"/>
      <c r="F57" s="40"/>
      <c r="G57" s="40"/>
      <c r="H57" s="40"/>
      <c r="I57" s="40"/>
      <c r="J57" s="41"/>
      <c r="K57" s="57"/>
      <c r="L57" s="40"/>
      <c r="M57" s="40"/>
      <c r="N57" s="40"/>
      <c r="O57" s="40"/>
      <c r="P57" s="40"/>
      <c r="Q57" s="40"/>
      <c r="R57" s="40"/>
      <c r="S57" s="40"/>
      <c r="T57" s="40"/>
      <c r="U57" s="41"/>
      <c r="V57" s="54"/>
      <c r="W57" s="55"/>
      <c r="X57" s="55"/>
      <c r="Y57" s="56"/>
      <c r="Z57" s="43"/>
      <c r="AA57" s="44"/>
      <c r="AB57" s="45"/>
      <c r="AC57" s="46"/>
      <c r="AD57" s="29"/>
      <c r="AE57" s="28"/>
      <c r="AF57" s="52"/>
      <c r="AG57" s="53"/>
      <c r="AH57" s="43"/>
      <c r="AI57" s="44"/>
    </row>
    <row r="58" spans="1:35" x14ac:dyDescent="0.25">
      <c r="A58" s="14"/>
      <c r="B58" s="42"/>
      <c r="C58" s="40"/>
      <c r="D58" s="40"/>
      <c r="E58" s="42"/>
      <c r="F58" s="40"/>
      <c r="G58" s="40"/>
      <c r="H58" s="40"/>
      <c r="I58" s="40"/>
      <c r="J58" s="41"/>
      <c r="K58" s="57"/>
      <c r="L58" s="40"/>
      <c r="M58" s="40"/>
      <c r="N58" s="40"/>
      <c r="O58" s="40"/>
      <c r="P58" s="40"/>
      <c r="Q58" s="40"/>
      <c r="R58" s="40"/>
      <c r="S58" s="40"/>
      <c r="T58" s="40"/>
      <c r="U58" s="41"/>
      <c r="V58" s="54"/>
      <c r="W58" s="55"/>
      <c r="X58" s="55"/>
      <c r="Y58" s="56"/>
      <c r="Z58" s="43"/>
      <c r="AA58" s="44"/>
      <c r="AB58" s="45"/>
      <c r="AC58" s="46"/>
      <c r="AD58" s="29"/>
      <c r="AE58" s="28"/>
      <c r="AF58" s="52"/>
      <c r="AG58" s="53"/>
      <c r="AH58" s="43"/>
      <c r="AI58" s="44"/>
    </row>
    <row r="59" spans="1:35" x14ac:dyDescent="0.25">
      <c r="A59" s="13"/>
      <c r="B59" s="42"/>
      <c r="C59" s="40"/>
      <c r="D59" s="40"/>
      <c r="E59" s="42"/>
      <c r="F59" s="40"/>
      <c r="G59" s="40"/>
      <c r="H59" s="40"/>
      <c r="I59" s="40"/>
      <c r="J59" s="41"/>
      <c r="K59" s="57"/>
      <c r="L59" s="40"/>
      <c r="M59" s="40"/>
      <c r="N59" s="40"/>
      <c r="O59" s="40"/>
      <c r="P59" s="40"/>
      <c r="Q59" s="40"/>
      <c r="R59" s="40"/>
      <c r="S59" s="40"/>
      <c r="T59" s="40"/>
      <c r="U59" s="41"/>
      <c r="V59" s="54"/>
      <c r="W59" s="55"/>
      <c r="X59" s="55"/>
      <c r="Y59" s="56"/>
      <c r="Z59" s="43"/>
      <c r="AA59" s="44"/>
      <c r="AB59" s="45"/>
      <c r="AC59" s="46"/>
      <c r="AD59" s="29"/>
      <c r="AE59" s="28"/>
      <c r="AF59" s="52"/>
      <c r="AG59" s="53"/>
      <c r="AH59" s="43"/>
      <c r="AI59" s="44"/>
    </row>
    <row r="60" spans="1:35" x14ac:dyDescent="0.25">
      <c r="A60" s="14"/>
      <c r="B60" s="42"/>
      <c r="C60" s="40"/>
      <c r="D60" s="40"/>
      <c r="E60" s="42"/>
      <c r="F60" s="40"/>
      <c r="G60" s="40"/>
      <c r="H60" s="40"/>
      <c r="I60" s="40"/>
      <c r="J60" s="41"/>
      <c r="K60" s="57"/>
      <c r="L60" s="40"/>
      <c r="M60" s="40"/>
      <c r="N60" s="40"/>
      <c r="O60" s="40"/>
      <c r="P60" s="40"/>
      <c r="Q60" s="40"/>
      <c r="R60" s="40"/>
      <c r="S60" s="40"/>
      <c r="T60" s="40"/>
      <c r="U60" s="41"/>
      <c r="V60" s="54"/>
      <c r="W60" s="55"/>
      <c r="X60" s="55"/>
      <c r="Y60" s="56"/>
      <c r="Z60" s="43"/>
      <c r="AA60" s="44"/>
      <c r="AB60" s="45"/>
      <c r="AC60" s="46"/>
      <c r="AD60" s="29"/>
      <c r="AE60" s="28"/>
      <c r="AF60" s="52"/>
      <c r="AG60" s="53"/>
      <c r="AH60" s="43"/>
      <c r="AI60" s="44"/>
    </row>
    <row r="61" spans="1:35" x14ac:dyDescent="0.25">
      <c r="A61" s="13"/>
      <c r="B61" s="42"/>
      <c r="C61" s="40"/>
      <c r="D61" s="40"/>
      <c r="E61" s="42"/>
      <c r="F61" s="40"/>
      <c r="G61" s="40"/>
      <c r="H61" s="40"/>
      <c r="I61" s="40"/>
      <c r="J61" s="41"/>
      <c r="K61" s="57"/>
      <c r="L61" s="40"/>
      <c r="M61" s="40"/>
      <c r="N61" s="40"/>
      <c r="O61" s="40"/>
      <c r="P61" s="40"/>
      <c r="Q61" s="40"/>
      <c r="R61" s="40"/>
      <c r="S61" s="40"/>
      <c r="T61" s="40"/>
      <c r="U61" s="41"/>
      <c r="V61" s="54"/>
      <c r="W61" s="55"/>
      <c r="X61" s="55"/>
      <c r="Y61" s="56"/>
      <c r="Z61" s="43"/>
      <c r="AA61" s="44"/>
      <c r="AB61" s="45"/>
      <c r="AC61" s="46"/>
      <c r="AD61" s="29"/>
      <c r="AE61" s="28"/>
      <c r="AF61" s="52"/>
      <c r="AG61" s="53"/>
      <c r="AH61" s="43"/>
      <c r="AI61" s="44"/>
    </row>
    <row r="62" spans="1:35" x14ac:dyDescent="0.25">
      <c r="A62" s="14"/>
      <c r="B62" s="42"/>
      <c r="C62" s="40"/>
      <c r="D62" s="40"/>
      <c r="E62" s="42"/>
      <c r="F62" s="40"/>
      <c r="G62" s="40"/>
      <c r="H62" s="40"/>
      <c r="I62" s="40"/>
      <c r="J62" s="41"/>
      <c r="K62" s="57"/>
      <c r="L62" s="40"/>
      <c r="M62" s="40"/>
      <c r="N62" s="40"/>
      <c r="O62" s="40"/>
      <c r="P62" s="40"/>
      <c r="Q62" s="40"/>
      <c r="R62" s="40"/>
      <c r="S62" s="40"/>
      <c r="T62" s="40"/>
      <c r="U62" s="41"/>
      <c r="V62" s="54"/>
      <c r="W62" s="55"/>
      <c r="X62" s="55"/>
      <c r="Y62" s="56"/>
      <c r="Z62" s="43"/>
      <c r="AA62" s="44"/>
      <c r="AB62" s="45"/>
      <c r="AC62" s="46"/>
      <c r="AD62" s="29"/>
      <c r="AE62" s="28"/>
      <c r="AF62" s="52"/>
      <c r="AG62" s="53"/>
      <c r="AH62" s="43"/>
      <c r="AI62" s="44"/>
    </row>
    <row r="63" spans="1:35" x14ac:dyDescent="0.25">
      <c r="A63" s="13"/>
      <c r="B63" s="42"/>
      <c r="C63" s="40"/>
      <c r="D63" s="40"/>
      <c r="E63" s="42"/>
      <c r="F63" s="40"/>
      <c r="G63" s="40"/>
      <c r="H63" s="40"/>
      <c r="I63" s="40"/>
      <c r="J63" s="41"/>
      <c r="K63" s="57"/>
      <c r="L63" s="40"/>
      <c r="M63" s="40"/>
      <c r="N63" s="40"/>
      <c r="O63" s="40"/>
      <c r="P63" s="40"/>
      <c r="Q63" s="40"/>
      <c r="R63" s="40"/>
      <c r="S63" s="40"/>
      <c r="T63" s="40"/>
      <c r="U63" s="41"/>
      <c r="V63" s="54"/>
      <c r="W63" s="55"/>
      <c r="X63" s="55"/>
      <c r="Y63" s="56"/>
      <c r="Z63" s="43"/>
      <c r="AA63" s="44"/>
      <c r="AB63" s="45"/>
      <c r="AC63" s="46"/>
      <c r="AD63" s="29"/>
      <c r="AE63" s="28"/>
      <c r="AF63" s="52"/>
      <c r="AG63" s="53"/>
      <c r="AH63" s="43"/>
      <c r="AI63" s="44"/>
    </row>
    <row r="64" spans="1:35" x14ac:dyDescent="0.25">
      <c r="A64" s="14"/>
      <c r="B64" s="42"/>
      <c r="C64" s="40"/>
      <c r="D64" s="40"/>
      <c r="E64" s="42"/>
      <c r="F64" s="40"/>
      <c r="G64" s="40"/>
      <c r="H64" s="40"/>
      <c r="I64" s="40"/>
      <c r="J64" s="41"/>
      <c r="K64" s="57"/>
      <c r="L64" s="40"/>
      <c r="M64" s="40"/>
      <c r="N64" s="40"/>
      <c r="O64" s="40"/>
      <c r="P64" s="40"/>
      <c r="Q64" s="40"/>
      <c r="R64" s="40"/>
      <c r="S64" s="40"/>
      <c r="T64" s="40"/>
      <c r="U64" s="41"/>
      <c r="V64" s="54"/>
      <c r="W64" s="55"/>
      <c r="X64" s="55"/>
      <c r="Y64" s="56"/>
      <c r="Z64" s="43"/>
      <c r="AA64" s="44"/>
      <c r="AB64" s="45"/>
      <c r="AC64" s="46"/>
      <c r="AD64" s="29"/>
      <c r="AE64" s="28"/>
      <c r="AF64" s="52"/>
      <c r="AG64" s="53"/>
      <c r="AH64" s="43"/>
      <c r="AI64" s="44"/>
    </row>
    <row r="65" spans="1:35" x14ac:dyDescent="0.25">
      <c r="A65" s="13"/>
      <c r="B65" s="42"/>
      <c r="C65" s="40"/>
      <c r="D65" s="40"/>
      <c r="E65" s="42"/>
      <c r="F65" s="40"/>
      <c r="G65" s="40"/>
      <c r="H65" s="40"/>
      <c r="I65" s="40"/>
      <c r="J65" s="41"/>
      <c r="K65" s="57"/>
      <c r="L65" s="40"/>
      <c r="M65" s="40"/>
      <c r="N65" s="40"/>
      <c r="O65" s="40"/>
      <c r="P65" s="40"/>
      <c r="Q65" s="40"/>
      <c r="R65" s="40"/>
      <c r="S65" s="40"/>
      <c r="T65" s="40"/>
      <c r="U65" s="41"/>
      <c r="V65" s="54"/>
      <c r="W65" s="55"/>
      <c r="X65" s="55"/>
      <c r="Y65" s="56"/>
      <c r="Z65" s="43"/>
      <c r="AA65" s="44"/>
      <c r="AB65" s="45"/>
      <c r="AC65" s="46"/>
      <c r="AD65" s="29"/>
      <c r="AE65" s="28"/>
      <c r="AF65" s="52"/>
      <c r="AG65" s="53"/>
      <c r="AH65" s="43"/>
      <c r="AI65" s="44"/>
    </row>
    <row r="66" spans="1:35" x14ac:dyDescent="0.25">
      <c r="A66" s="14"/>
      <c r="B66" s="42"/>
      <c r="C66" s="40"/>
      <c r="D66" s="40"/>
      <c r="E66" s="42"/>
      <c r="F66" s="40"/>
      <c r="G66" s="40"/>
      <c r="H66" s="40"/>
      <c r="I66" s="40"/>
      <c r="J66" s="41"/>
      <c r="K66" s="57"/>
      <c r="L66" s="40"/>
      <c r="M66" s="40"/>
      <c r="N66" s="40"/>
      <c r="O66" s="40"/>
      <c r="P66" s="40"/>
      <c r="Q66" s="40"/>
      <c r="R66" s="40"/>
      <c r="S66" s="40"/>
      <c r="T66" s="40"/>
      <c r="U66" s="41"/>
      <c r="V66" s="54"/>
      <c r="W66" s="55"/>
      <c r="X66" s="55"/>
      <c r="Y66" s="56"/>
      <c r="Z66" s="43"/>
      <c r="AA66" s="44"/>
      <c r="AB66" s="45"/>
      <c r="AC66" s="46"/>
      <c r="AD66" s="29"/>
      <c r="AE66" s="28"/>
      <c r="AF66" s="52"/>
      <c r="AG66" s="53"/>
      <c r="AH66" s="43"/>
      <c r="AI66" s="44"/>
    </row>
    <row r="67" spans="1:35" x14ac:dyDescent="0.25">
      <c r="A67" s="13"/>
      <c r="B67" s="42"/>
      <c r="C67" s="40"/>
      <c r="D67" s="40"/>
      <c r="E67" s="42"/>
      <c r="F67" s="40"/>
      <c r="G67" s="40"/>
      <c r="H67" s="40"/>
      <c r="I67" s="40"/>
      <c r="J67" s="41"/>
      <c r="K67" s="57"/>
      <c r="L67" s="40"/>
      <c r="M67" s="40"/>
      <c r="N67" s="40"/>
      <c r="O67" s="40"/>
      <c r="P67" s="40"/>
      <c r="Q67" s="40"/>
      <c r="R67" s="40"/>
      <c r="S67" s="40"/>
      <c r="T67" s="40"/>
      <c r="U67" s="41"/>
      <c r="V67" s="54"/>
      <c r="W67" s="55"/>
      <c r="X67" s="55"/>
      <c r="Y67" s="56"/>
      <c r="Z67" s="43"/>
      <c r="AA67" s="44"/>
      <c r="AB67" s="45"/>
      <c r="AC67" s="46"/>
      <c r="AD67" s="29"/>
      <c r="AE67" s="28"/>
      <c r="AF67" s="52"/>
      <c r="AG67" s="53"/>
      <c r="AH67" s="43"/>
      <c r="AI67" s="44"/>
    </row>
    <row r="68" spans="1:35" x14ac:dyDescent="0.25">
      <c r="A68" s="14"/>
      <c r="B68" s="42"/>
      <c r="C68" s="40"/>
      <c r="D68" s="40"/>
      <c r="E68" s="42"/>
      <c r="F68" s="40"/>
      <c r="G68" s="40"/>
      <c r="H68" s="40"/>
      <c r="I68" s="40"/>
      <c r="J68" s="41"/>
      <c r="K68" s="57"/>
      <c r="L68" s="40"/>
      <c r="M68" s="40"/>
      <c r="N68" s="40"/>
      <c r="O68" s="40"/>
      <c r="P68" s="40"/>
      <c r="Q68" s="40"/>
      <c r="R68" s="40"/>
      <c r="S68" s="40"/>
      <c r="T68" s="40"/>
      <c r="U68" s="41"/>
      <c r="V68" s="54"/>
      <c r="W68" s="55"/>
      <c r="X68" s="55"/>
      <c r="Y68" s="56"/>
      <c r="Z68" s="43"/>
      <c r="AA68" s="44"/>
      <c r="AB68" s="45"/>
      <c r="AC68" s="46"/>
      <c r="AD68" s="29"/>
      <c r="AE68" s="28"/>
      <c r="AF68" s="52"/>
      <c r="AG68" s="53"/>
      <c r="AH68" s="43"/>
      <c r="AI68" s="44"/>
    </row>
    <row r="69" spans="1:35" x14ac:dyDescent="0.25">
      <c r="A69" s="13"/>
      <c r="B69" s="42"/>
      <c r="C69" s="40"/>
      <c r="D69" s="40"/>
      <c r="E69" s="42"/>
      <c r="F69" s="40"/>
      <c r="G69" s="40"/>
      <c r="H69" s="40"/>
      <c r="I69" s="40"/>
      <c r="J69" s="41"/>
      <c r="K69" s="57"/>
      <c r="L69" s="40"/>
      <c r="M69" s="40"/>
      <c r="N69" s="40"/>
      <c r="O69" s="40"/>
      <c r="P69" s="40"/>
      <c r="Q69" s="40"/>
      <c r="R69" s="40"/>
      <c r="S69" s="40"/>
      <c r="T69" s="40"/>
      <c r="U69" s="41"/>
      <c r="V69" s="54"/>
      <c r="W69" s="55"/>
      <c r="X69" s="55"/>
      <c r="Y69" s="56"/>
      <c r="Z69" s="43"/>
      <c r="AA69" s="44"/>
      <c r="AB69" s="45"/>
      <c r="AC69" s="46"/>
      <c r="AD69" s="29"/>
      <c r="AE69" s="28"/>
      <c r="AF69" s="52"/>
      <c r="AG69" s="53"/>
      <c r="AH69" s="43"/>
      <c r="AI69" s="44"/>
    </row>
    <row r="70" spans="1:35" x14ac:dyDescent="0.25">
      <c r="A70" s="14"/>
      <c r="B70" s="42"/>
      <c r="C70" s="40"/>
      <c r="D70" s="40"/>
      <c r="E70" s="42"/>
      <c r="F70" s="40"/>
      <c r="G70" s="40"/>
      <c r="H70" s="40"/>
      <c r="I70" s="40"/>
      <c r="J70" s="41"/>
      <c r="K70" s="57"/>
      <c r="L70" s="40"/>
      <c r="M70" s="40"/>
      <c r="N70" s="40"/>
      <c r="O70" s="40"/>
      <c r="P70" s="40"/>
      <c r="Q70" s="40"/>
      <c r="R70" s="40"/>
      <c r="S70" s="40"/>
      <c r="T70" s="40"/>
      <c r="U70" s="41"/>
      <c r="V70" s="54"/>
      <c r="W70" s="55"/>
      <c r="X70" s="55"/>
      <c r="Y70" s="56"/>
      <c r="Z70" s="43"/>
      <c r="AA70" s="44"/>
      <c r="AB70" s="45"/>
      <c r="AC70" s="46"/>
      <c r="AD70" s="29"/>
      <c r="AE70" s="28"/>
      <c r="AF70" s="52"/>
      <c r="AG70" s="53"/>
      <c r="AH70" s="43"/>
      <c r="AI70" s="44"/>
    </row>
    <row r="71" spans="1:35" x14ac:dyDescent="0.25">
      <c r="A71" s="13"/>
      <c r="B71" s="42"/>
      <c r="C71" s="40"/>
      <c r="D71" s="40"/>
      <c r="E71" s="42"/>
      <c r="F71" s="40"/>
      <c r="G71" s="40"/>
      <c r="H71" s="40"/>
      <c r="I71" s="40"/>
      <c r="J71" s="41"/>
      <c r="K71" s="57"/>
      <c r="L71" s="40"/>
      <c r="M71" s="40"/>
      <c r="N71" s="40"/>
      <c r="O71" s="40"/>
      <c r="P71" s="40"/>
      <c r="Q71" s="40"/>
      <c r="R71" s="40"/>
      <c r="S71" s="40"/>
      <c r="T71" s="40"/>
      <c r="U71" s="41"/>
      <c r="V71" s="54"/>
      <c r="W71" s="55"/>
      <c r="X71" s="55"/>
      <c r="Y71" s="56"/>
      <c r="Z71" s="43"/>
      <c r="AA71" s="44"/>
      <c r="AB71" s="45"/>
      <c r="AC71" s="46"/>
      <c r="AD71" s="29"/>
      <c r="AE71" s="28"/>
      <c r="AF71" s="52"/>
      <c r="AG71" s="53"/>
      <c r="AH71" s="43"/>
      <c r="AI71" s="44"/>
    </row>
    <row r="72" spans="1:35" x14ac:dyDescent="0.25">
      <c r="A72" s="14"/>
      <c r="B72" s="42"/>
      <c r="C72" s="40"/>
      <c r="D72" s="40"/>
      <c r="E72" s="42"/>
      <c r="F72" s="40"/>
      <c r="G72" s="40"/>
      <c r="H72" s="40"/>
      <c r="I72" s="40"/>
      <c r="J72" s="41"/>
      <c r="K72" s="57"/>
      <c r="L72" s="40"/>
      <c r="M72" s="40"/>
      <c r="N72" s="40"/>
      <c r="O72" s="40"/>
      <c r="P72" s="40"/>
      <c r="Q72" s="40"/>
      <c r="R72" s="40"/>
      <c r="S72" s="40"/>
      <c r="T72" s="40"/>
      <c r="U72" s="41"/>
      <c r="V72" s="54"/>
      <c r="W72" s="55"/>
      <c r="X72" s="55"/>
      <c r="Y72" s="56"/>
      <c r="Z72" s="43"/>
      <c r="AA72" s="44"/>
      <c r="AB72" s="45"/>
      <c r="AC72" s="46"/>
      <c r="AD72" s="29"/>
      <c r="AE72" s="28"/>
      <c r="AF72" s="52"/>
      <c r="AG72" s="53"/>
      <c r="AH72" s="43"/>
      <c r="AI72" s="44"/>
    </row>
    <row r="73" spans="1:35" x14ac:dyDescent="0.25">
      <c r="A73" s="13"/>
      <c r="B73" s="42"/>
      <c r="C73" s="40"/>
      <c r="D73" s="40"/>
      <c r="E73" s="42"/>
      <c r="F73" s="40"/>
      <c r="G73" s="40"/>
      <c r="H73" s="40"/>
      <c r="I73" s="40"/>
      <c r="J73" s="41"/>
      <c r="K73" s="57"/>
      <c r="L73" s="40"/>
      <c r="M73" s="40"/>
      <c r="N73" s="40"/>
      <c r="O73" s="40"/>
      <c r="P73" s="40"/>
      <c r="Q73" s="40"/>
      <c r="R73" s="40"/>
      <c r="S73" s="40"/>
      <c r="T73" s="40"/>
      <c r="U73" s="41"/>
      <c r="V73" s="54"/>
      <c r="W73" s="55"/>
      <c r="X73" s="55"/>
      <c r="Y73" s="56"/>
      <c r="Z73" s="43"/>
      <c r="AA73" s="44"/>
      <c r="AB73" s="45"/>
      <c r="AC73" s="46"/>
      <c r="AD73" s="29"/>
      <c r="AE73" s="28"/>
      <c r="AF73" s="52"/>
      <c r="AG73" s="53"/>
      <c r="AH73" s="43"/>
      <c r="AI73" s="44"/>
    </row>
    <row r="74" spans="1:35" x14ac:dyDescent="0.25">
      <c r="A74" s="14"/>
      <c r="B74" s="42"/>
      <c r="C74" s="40"/>
      <c r="D74" s="40"/>
      <c r="E74" s="42"/>
      <c r="F74" s="40"/>
      <c r="G74" s="40"/>
      <c r="H74" s="40"/>
      <c r="I74" s="40"/>
      <c r="J74" s="41"/>
      <c r="K74" s="57"/>
      <c r="L74" s="40"/>
      <c r="M74" s="40"/>
      <c r="N74" s="40"/>
      <c r="O74" s="40"/>
      <c r="P74" s="40"/>
      <c r="Q74" s="40"/>
      <c r="R74" s="40"/>
      <c r="S74" s="40"/>
      <c r="T74" s="40"/>
      <c r="U74" s="41"/>
      <c r="V74" s="54"/>
      <c r="W74" s="55"/>
      <c r="X74" s="55"/>
      <c r="Y74" s="56"/>
      <c r="Z74" s="43"/>
      <c r="AA74" s="44"/>
      <c r="AB74" s="45"/>
      <c r="AC74" s="46"/>
      <c r="AD74" s="29"/>
      <c r="AE74" s="28"/>
      <c r="AF74" s="52"/>
      <c r="AG74" s="53"/>
      <c r="AH74" s="43"/>
      <c r="AI74" s="44"/>
    </row>
    <row r="75" spans="1:35" x14ac:dyDescent="0.25">
      <c r="A75" s="13"/>
      <c r="B75" s="42"/>
      <c r="C75" s="40"/>
      <c r="D75" s="40"/>
      <c r="E75" s="42"/>
      <c r="F75" s="40"/>
      <c r="G75" s="40"/>
      <c r="H75" s="40"/>
      <c r="I75" s="40"/>
      <c r="J75" s="41"/>
      <c r="K75" s="57"/>
      <c r="L75" s="40"/>
      <c r="M75" s="40"/>
      <c r="N75" s="40"/>
      <c r="O75" s="40"/>
      <c r="P75" s="40"/>
      <c r="Q75" s="40"/>
      <c r="R75" s="40"/>
      <c r="S75" s="40"/>
      <c r="T75" s="40"/>
      <c r="U75" s="41"/>
      <c r="V75" s="54"/>
      <c r="W75" s="55"/>
      <c r="X75" s="55"/>
      <c r="Y75" s="56"/>
      <c r="Z75" s="43"/>
      <c r="AA75" s="44"/>
      <c r="AB75" s="45"/>
      <c r="AC75" s="46"/>
      <c r="AD75" s="29"/>
      <c r="AE75" s="28"/>
      <c r="AF75" s="52"/>
      <c r="AG75" s="53"/>
      <c r="AH75" s="43"/>
      <c r="AI75" s="44"/>
    </row>
    <row r="76" spans="1:35" x14ac:dyDescent="0.25">
      <c r="A76" s="14"/>
      <c r="B76" s="42"/>
      <c r="C76" s="40"/>
      <c r="D76" s="40"/>
      <c r="E76" s="42"/>
      <c r="F76" s="40"/>
      <c r="G76" s="40"/>
      <c r="H76" s="40"/>
      <c r="I76" s="40"/>
      <c r="J76" s="41"/>
      <c r="K76" s="57"/>
      <c r="L76" s="40"/>
      <c r="M76" s="40"/>
      <c r="N76" s="40"/>
      <c r="O76" s="40"/>
      <c r="P76" s="40"/>
      <c r="Q76" s="40"/>
      <c r="R76" s="40"/>
      <c r="S76" s="40"/>
      <c r="T76" s="40"/>
      <c r="U76" s="41"/>
      <c r="V76" s="54"/>
      <c r="W76" s="55"/>
      <c r="X76" s="55"/>
      <c r="Y76" s="56"/>
      <c r="Z76" s="43"/>
      <c r="AA76" s="44"/>
      <c r="AB76" s="45"/>
      <c r="AC76" s="46"/>
      <c r="AD76" s="29"/>
      <c r="AE76" s="28"/>
      <c r="AF76" s="52"/>
      <c r="AG76" s="53"/>
      <c r="AH76" s="43"/>
      <c r="AI76" s="44"/>
    </row>
    <row r="77" spans="1:35" x14ac:dyDescent="0.25">
      <c r="A77" s="13"/>
      <c r="B77" s="42"/>
      <c r="C77" s="40"/>
      <c r="D77" s="40"/>
      <c r="E77" s="42"/>
      <c r="F77" s="40"/>
      <c r="G77" s="40"/>
      <c r="H77" s="40"/>
      <c r="I77" s="40"/>
      <c r="J77" s="41"/>
      <c r="K77" s="57"/>
      <c r="L77" s="40"/>
      <c r="M77" s="40"/>
      <c r="N77" s="40"/>
      <c r="O77" s="40"/>
      <c r="P77" s="40"/>
      <c r="Q77" s="40"/>
      <c r="R77" s="40"/>
      <c r="S77" s="40"/>
      <c r="T77" s="40"/>
      <c r="U77" s="41"/>
      <c r="V77" s="54"/>
      <c r="W77" s="55"/>
      <c r="X77" s="55"/>
      <c r="Y77" s="56"/>
      <c r="Z77" s="43"/>
      <c r="AA77" s="44"/>
      <c r="AB77" s="45"/>
      <c r="AC77" s="46"/>
      <c r="AD77" s="29"/>
      <c r="AE77" s="28"/>
      <c r="AF77" s="52"/>
      <c r="AG77" s="53"/>
      <c r="AH77" s="43"/>
      <c r="AI77" s="44"/>
    </row>
    <row r="78" spans="1:35" x14ac:dyDescent="0.25">
      <c r="A78" s="14"/>
      <c r="B78" s="42"/>
      <c r="C78" s="40"/>
      <c r="D78" s="40"/>
      <c r="E78" s="42"/>
      <c r="F78" s="40"/>
      <c r="G78" s="40"/>
      <c r="H78" s="40"/>
      <c r="I78" s="40"/>
      <c r="J78" s="41"/>
      <c r="K78" s="57"/>
      <c r="L78" s="40"/>
      <c r="M78" s="40"/>
      <c r="N78" s="40"/>
      <c r="O78" s="40"/>
      <c r="P78" s="40"/>
      <c r="Q78" s="40"/>
      <c r="R78" s="40"/>
      <c r="S78" s="40"/>
      <c r="T78" s="40"/>
      <c r="U78" s="41"/>
      <c r="V78" s="54"/>
      <c r="W78" s="55"/>
      <c r="X78" s="55"/>
      <c r="Y78" s="56"/>
      <c r="Z78" s="43"/>
      <c r="AA78" s="44"/>
      <c r="AB78" s="45"/>
      <c r="AC78" s="46"/>
      <c r="AD78" s="29"/>
      <c r="AE78" s="28"/>
      <c r="AF78" s="52"/>
      <c r="AG78" s="53"/>
      <c r="AH78" s="43"/>
      <c r="AI78" s="44"/>
    </row>
    <row r="79" spans="1:35" x14ac:dyDescent="0.25">
      <c r="A79" s="13"/>
      <c r="B79" s="42"/>
      <c r="C79" s="40"/>
      <c r="D79" s="40"/>
      <c r="E79" s="42"/>
      <c r="F79" s="40"/>
      <c r="G79" s="40"/>
      <c r="H79" s="40"/>
      <c r="I79" s="40"/>
      <c r="J79" s="41"/>
      <c r="K79" s="57"/>
      <c r="L79" s="40"/>
      <c r="M79" s="40"/>
      <c r="N79" s="40"/>
      <c r="O79" s="40"/>
      <c r="P79" s="40"/>
      <c r="Q79" s="40"/>
      <c r="R79" s="40"/>
      <c r="S79" s="40"/>
      <c r="T79" s="40"/>
      <c r="U79" s="41"/>
      <c r="V79" s="54"/>
      <c r="W79" s="55"/>
      <c r="X79" s="55"/>
      <c r="Y79" s="56"/>
      <c r="Z79" s="43"/>
      <c r="AA79" s="44"/>
      <c r="AB79" s="45"/>
      <c r="AC79" s="46"/>
      <c r="AD79" s="29"/>
      <c r="AE79" s="28"/>
      <c r="AF79" s="52"/>
      <c r="AG79" s="53"/>
      <c r="AH79" s="43"/>
      <c r="AI79" s="44"/>
    </row>
    <row r="80" spans="1:35" x14ac:dyDescent="0.25">
      <c r="A80" s="14"/>
      <c r="B80" s="42"/>
      <c r="C80" s="40"/>
      <c r="D80" s="40"/>
      <c r="E80" s="42"/>
      <c r="F80" s="40"/>
      <c r="G80" s="40"/>
      <c r="H80" s="40"/>
      <c r="I80" s="40"/>
      <c r="J80" s="41"/>
      <c r="K80" s="57"/>
      <c r="L80" s="40"/>
      <c r="M80" s="40"/>
      <c r="N80" s="40"/>
      <c r="O80" s="40"/>
      <c r="P80" s="40"/>
      <c r="Q80" s="40"/>
      <c r="R80" s="40"/>
      <c r="S80" s="40"/>
      <c r="T80" s="40"/>
      <c r="U80" s="41"/>
      <c r="V80" s="54"/>
      <c r="W80" s="55"/>
      <c r="X80" s="55"/>
      <c r="Y80" s="56"/>
      <c r="Z80" s="43"/>
      <c r="AA80" s="44"/>
      <c r="AB80" s="45"/>
      <c r="AC80" s="46"/>
      <c r="AD80" s="29"/>
      <c r="AE80" s="28"/>
      <c r="AF80" s="52"/>
      <c r="AG80" s="53"/>
      <c r="AH80" s="43"/>
      <c r="AI80" s="44"/>
    </row>
    <row r="81" spans="1:35" x14ac:dyDescent="0.25">
      <c r="A81" s="13"/>
      <c r="B81" s="42"/>
      <c r="C81" s="40"/>
      <c r="D81" s="40"/>
      <c r="E81" s="42"/>
      <c r="F81" s="40"/>
      <c r="G81" s="40"/>
      <c r="H81" s="40"/>
      <c r="I81" s="40"/>
      <c r="J81" s="41"/>
      <c r="K81" s="57"/>
      <c r="L81" s="40"/>
      <c r="M81" s="40"/>
      <c r="N81" s="40"/>
      <c r="O81" s="40"/>
      <c r="P81" s="40"/>
      <c r="Q81" s="40"/>
      <c r="R81" s="40"/>
      <c r="S81" s="40"/>
      <c r="T81" s="40"/>
      <c r="U81" s="41"/>
      <c r="V81" s="54"/>
      <c r="W81" s="55"/>
      <c r="X81" s="55"/>
      <c r="Y81" s="56"/>
      <c r="Z81" s="43"/>
      <c r="AA81" s="44"/>
      <c r="AB81" s="45"/>
      <c r="AC81" s="46"/>
      <c r="AD81" s="29"/>
      <c r="AE81" s="28"/>
      <c r="AF81" s="52"/>
      <c r="AG81" s="53"/>
      <c r="AH81" s="43"/>
      <c r="AI81" s="44"/>
    </row>
    <row r="82" spans="1:35" x14ac:dyDescent="0.25">
      <c r="A82" s="14"/>
      <c r="B82" s="42"/>
      <c r="C82" s="40"/>
      <c r="D82" s="40"/>
      <c r="E82" s="42"/>
      <c r="F82" s="40"/>
      <c r="G82" s="40"/>
      <c r="H82" s="40"/>
      <c r="I82" s="40"/>
      <c r="J82" s="41"/>
      <c r="K82" s="57"/>
      <c r="L82" s="40"/>
      <c r="M82" s="40"/>
      <c r="N82" s="40"/>
      <c r="O82" s="40"/>
      <c r="P82" s="40"/>
      <c r="Q82" s="40"/>
      <c r="R82" s="40"/>
      <c r="S82" s="40"/>
      <c r="T82" s="40"/>
      <c r="U82" s="41"/>
      <c r="V82" s="54"/>
      <c r="W82" s="55"/>
      <c r="X82" s="55"/>
      <c r="Y82" s="56"/>
      <c r="Z82" s="43"/>
      <c r="AA82" s="44"/>
      <c r="AB82" s="45"/>
      <c r="AC82" s="46"/>
      <c r="AD82" s="29"/>
      <c r="AE82" s="28"/>
      <c r="AF82" s="52"/>
      <c r="AG82" s="53"/>
      <c r="AH82" s="43"/>
      <c r="AI82" s="44"/>
    </row>
    <row r="83" spans="1:35" x14ac:dyDescent="0.25">
      <c r="A83" s="13"/>
      <c r="B83" s="42"/>
      <c r="C83" s="40"/>
      <c r="D83" s="40"/>
      <c r="E83" s="42"/>
      <c r="F83" s="40"/>
      <c r="G83" s="40"/>
      <c r="H83" s="40"/>
      <c r="I83" s="40"/>
      <c r="J83" s="41"/>
      <c r="K83" s="57"/>
      <c r="L83" s="40"/>
      <c r="M83" s="40"/>
      <c r="N83" s="40"/>
      <c r="O83" s="40"/>
      <c r="P83" s="40"/>
      <c r="Q83" s="40"/>
      <c r="R83" s="40"/>
      <c r="S83" s="40"/>
      <c r="T83" s="40"/>
      <c r="U83" s="41"/>
      <c r="V83" s="54"/>
      <c r="W83" s="55"/>
      <c r="X83" s="55"/>
      <c r="Y83" s="56"/>
      <c r="Z83" s="43"/>
      <c r="AA83" s="44"/>
      <c r="AB83" s="45"/>
      <c r="AC83" s="46"/>
      <c r="AD83" s="29"/>
      <c r="AE83" s="28"/>
      <c r="AF83" s="52"/>
      <c r="AG83" s="53"/>
      <c r="AH83" s="43"/>
      <c r="AI83" s="44"/>
    </row>
    <row r="84" spans="1:35" x14ac:dyDescent="0.25">
      <c r="A84" s="14"/>
      <c r="B84" s="42"/>
      <c r="C84" s="40"/>
      <c r="D84" s="40"/>
      <c r="E84" s="42"/>
      <c r="F84" s="40"/>
      <c r="G84" s="40"/>
      <c r="H84" s="40"/>
      <c r="I84" s="40"/>
      <c r="J84" s="41"/>
      <c r="K84" s="57"/>
      <c r="L84" s="40"/>
      <c r="M84" s="40"/>
      <c r="N84" s="40"/>
      <c r="O84" s="40"/>
      <c r="P84" s="40"/>
      <c r="Q84" s="40"/>
      <c r="R84" s="40"/>
      <c r="S84" s="40"/>
      <c r="T84" s="40"/>
      <c r="U84" s="41"/>
      <c r="V84" s="54"/>
      <c r="W84" s="55"/>
      <c r="X84" s="55"/>
      <c r="Y84" s="56"/>
      <c r="Z84" s="43"/>
      <c r="AA84" s="44"/>
      <c r="AB84" s="45"/>
      <c r="AC84" s="46"/>
      <c r="AD84" s="29"/>
      <c r="AE84" s="28"/>
      <c r="AF84" s="52"/>
      <c r="AG84" s="53"/>
      <c r="AH84" s="43"/>
      <c r="AI84" s="44"/>
    </row>
    <row r="85" spans="1:35" x14ac:dyDescent="0.25">
      <c r="A85" s="13"/>
      <c r="B85" s="42"/>
      <c r="C85" s="40"/>
      <c r="D85" s="40"/>
      <c r="E85" s="42"/>
      <c r="F85" s="40"/>
      <c r="G85" s="40"/>
      <c r="H85" s="40"/>
      <c r="I85" s="40"/>
      <c r="J85" s="41"/>
      <c r="K85" s="57"/>
      <c r="L85" s="40"/>
      <c r="M85" s="40"/>
      <c r="N85" s="40"/>
      <c r="O85" s="40"/>
      <c r="P85" s="40"/>
      <c r="Q85" s="40"/>
      <c r="R85" s="40"/>
      <c r="S85" s="40"/>
      <c r="T85" s="40"/>
      <c r="U85" s="41"/>
      <c r="V85" s="54"/>
      <c r="W85" s="55"/>
      <c r="X85" s="55"/>
      <c r="Y85" s="56"/>
      <c r="Z85" s="43"/>
      <c r="AA85" s="44"/>
      <c r="AB85" s="45"/>
      <c r="AC85" s="46"/>
      <c r="AD85" s="29"/>
      <c r="AE85" s="28"/>
      <c r="AF85" s="52"/>
      <c r="AG85" s="53"/>
      <c r="AH85" s="43"/>
      <c r="AI85" s="44"/>
    </row>
    <row r="86" spans="1:35" x14ac:dyDescent="0.25">
      <c r="A86" s="14"/>
      <c r="B86" s="42"/>
      <c r="C86" s="40"/>
      <c r="D86" s="40"/>
      <c r="E86" s="42"/>
      <c r="F86" s="40"/>
      <c r="G86" s="40"/>
      <c r="H86" s="40"/>
      <c r="I86" s="40"/>
      <c r="J86" s="41"/>
      <c r="K86" s="57"/>
      <c r="L86" s="40"/>
      <c r="M86" s="40"/>
      <c r="N86" s="40"/>
      <c r="O86" s="40"/>
      <c r="P86" s="40"/>
      <c r="Q86" s="40"/>
      <c r="R86" s="40"/>
      <c r="S86" s="40"/>
      <c r="T86" s="40"/>
      <c r="U86" s="41"/>
      <c r="V86" s="54"/>
      <c r="W86" s="55"/>
      <c r="X86" s="55"/>
      <c r="Y86" s="56"/>
      <c r="Z86" s="43"/>
      <c r="AA86" s="44"/>
      <c r="AB86" s="45"/>
      <c r="AC86" s="46"/>
      <c r="AD86" s="29"/>
      <c r="AE86" s="28"/>
      <c r="AF86" s="52"/>
      <c r="AG86" s="53"/>
      <c r="AH86" s="43"/>
      <c r="AI86" s="44"/>
    </row>
    <row r="87" spans="1:35" x14ac:dyDescent="0.25">
      <c r="A87" s="13"/>
      <c r="B87" s="42"/>
      <c r="C87" s="40"/>
      <c r="D87" s="40"/>
      <c r="E87" s="42"/>
      <c r="F87" s="40"/>
      <c r="G87" s="40"/>
      <c r="H87" s="40"/>
      <c r="I87" s="40"/>
      <c r="J87" s="41"/>
      <c r="K87" s="57"/>
      <c r="L87" s="40"/>
      <c r="M87" s="40"/>
      <c r="N87" s="40"/>
      <c r="O87" s="40"/>
      <c r="P87" s="40"/>
      <c r="Q87" s="40"/>
      <c r="R87" s="40"/>
      <c r="S87" s="40"/>
      <c r="T87" s="40"/>
      <c r="U87" s="41"/>
      <c r="V87" s="54"/>
      <c r="W87" s="55"/>
      <c r="X87" s="55"/>
      <c r="Y87" s="56"/>
      <c r="Z87" s="43"/>
      <c r="AA87" s="44"/>
      <c r="AB87" s="45"/>
      <c r="AC87" s="46"/>
      <c r="AD87" s="29"/>
      <c r="AE87" s="28"/>
      <c r="AF87" s="52"/>
      <c r="AG87" s="53"/>
      <c r="AH87" s="43"/>
      <c r="AI87" s="44"/>
    </row>
    <row r="88" spans="1:35" x14ac:dyDescent="0.25">
      <c r="A88" s="14"/>
      <c r="B88" s="42"/>
      <c r="C88" s="40"/>
      <c r="D88" s="40"/>
      <c r="E88" s="42"/>
      <c r="F88" s="40"/>
      <c r="G88" s="40"/>
      <c r="H88" s="40"/>
      <c r="I88" s="40"/>
      <c r="J88" s="41"/>
      <c r="K88" s="57"/>
      <c r="L88" s="40"/>
      <c r="M88" s="40"/>
      <c r="N88" s="40"/>
      <c r="O88" s="40"/>
      <c r="P88" s="40"/>
      <c r="Q88" s="40"/>
      <c r="R88" s="40"/>
      <c r="S88" s="40"/>
      <c r="T88" s="40"/>
      <c r="U88" s="41"/>
      <c r="V88" s="54"/>
      <c r="W88" s="55"/>
      <c r="X88" s="55"/>
      <c r="Y88" s="56"/>
      <c r="Z88" s="43"/>
      <c r="AA88" s="44"/>
      <c r="AB88" s="45"/>
      <c r="AC88" s="46"/>
      <c r="AD88" s="29"/>
      <c r="AE88" s="28"/>
      <c r="AF88" s="52"/>
      <c r="AG88" s="53"/>
      <c r="AH88" s="43"/>
      <c r="AI88" s="44"/>
    </row>
    <row r="89" spans="1:35" x14ac:dyDescent="0.25">
      <c r="A89" s="13"/>
      <c r="B89" s="42"/>
      <c r="C89" s="40"/>
      <c r="D89" s="40"/>
      <c r="E89" s="42"/>
      <c r="F89" s="40"/>
      <c r="G89" s="40"/>
      <c r="H89" s="40"/>
      <c r="I89" s="40"/>
      <c r="J89" s="41"/>
      <c r="K89" s="57"/>
      <c r="L89" s="40"/>
      <c r="M89" s="40"/>
      <c r="N89" s="40"/>
      <c r="O89" s="40"/>
      <c r="P89" s="40"/>
      <c r="Q89" s="40"/>
      <c r="R89" s="40"/>
      <c r="S89" s="40"/>
      <c r="T89" s="40"/>
      <c r="U89" s="41"/>
      <c r="V89" s="54"/>
      <c r="W89" s="55"/>
      <c r="X89" s="55"/>
      <c r="Y89" s="56"/>
      <c r="Z89" s="43"/>
      <c r="AA89" s="44"/>
      <c r="AB89" s="45"/>
      <c r="AC89" s="46"/>
      <c r="AD89" s="29"/>
      <c r="AE89" s="28"/>
      <c r="AF89" s="52"/>
      <c r="AG89" s="53"/>
      <c r="AH89" s="43"/>
      <c r="AI89" s="44"/>
    </row>
    <row r="90" spans="1:35" x14ac:dyDescent="0.25">
      <c r="A90" s="14"/>
      <c r="B90" s="42"/>
      <c r="C90" s="40"/>
      <c r="D90" s="40"/>
      <c r="E90" s="42"/>
      <c r="F90" s="40"/>
      <c r="G90" s="40"/>
      <c r="H90" s="40"/>
      <c r="I90" s="40"/>
      <c r="J90" s="41"/>
      <c r="K90" s="57"/>
      <c r="L90" s="40"/>
      <c r="M90" s="40"/>
      <c r="N90" s="40"/>
      <c r="O90" s="40"/>
      <c r="P90" s="40"/>
      <c r="Q90" s="40"/>
      <c r="R90" s="40"/>
      <c r="S90" s="40"/>
      <c r="T90" s="40"/>
      <c r="U90" s="41"/>
      <c r="V90" s="54"/>
      <c r="W90" s="55"/>
      <c r="X90" s="55"/>
      <c r="Y90" s="56"/>
      <c r="Z90" s="43"/>
      <c r="AA90" s="44"/>
      <c r="AB90" s="45"/>
      <c r="AC90" s="46"/>
      <c r="AD90" s="29"/>
      <c r="AE90" s="28"/>
      <c r="AF90" s="52"/>
      <c r="AG90" s="53"/>
      <c r="AH90" s="43"/>
      <c r="AI90" s="44"/>
    </row>
    <row r="91" spans="1:35" x14ac:dyDescent="0.25">
      <c r="A91" s="13"/>
      <c r="B91" s="42"/>
      <c r="C91" s="40"/>
      <c r="D91" s="40"/>
      <c r="E91" s="42"/>
      <c r="F91" s="40"/>
      <c r="G91" s="40"/>
      <c r="H91" s="40"/>
      <c r="I91" s="40"/>
      <c r="J91" s="41"/>
      <c r="K91" s="57"/>
      <c r="L91" s="40"/>
      <c r="M91" s="40"/>
      <c r="N91" s="40"/>
      <c r="O91" s="40"/>
      <c r="P91" s="40"/>
      <c r="Q91" s="40"/>
      <c r="R91" s="40"/>
      <c r="S91" s="40"/>
      <c r="T91" s="40"/>
      <c r="U91" s="41"/>
      <c r="V91" s="54"/>
      <c r="W91" s="55"/>
      <c r="X91" s="55"/>
      <c r="Y91" s="56"/>
      <c r="Z91" s="43"/>
      <c r="AA91" s="44"/>
      <c r="AB91" s="45"/>
      <c r="AC91" s="46"/>
      <c r="AD91" s="29"/>
      <c r="AE91" s="28"/>
      <c r="AF91" s="52"/>
      <c r="AG91" s="53"/>
      <c r="AH91" s="43"/>
      <c r="AI91" s="44"/>
    </row>
    <row r="92" spans="1:35" x14ac:dyDescent="0.25">
      <c r="A92" s="14"/>
      <c r="B92" s="42"/>
      <c r="C92" s="40"/>
      <c r="D92" s="40"/>
      <c r="E92" s="42"/>
      <c r="F92" s="40"/>
      <c r="G92" s="40"/>
      <c r="H92" s="40"/>
      <c r="I92" s="40"/>
      <c r="J92" s="41"/>
      <c r="K92" s="57"/>
      <c r="L92" s="40"/>
      <c r="M92" s="40"/>
      <c r="N92" s="40"/>
      <c r="O92" s="40"/>
      <c r="P92" s="40"/>
      <c r="Q92" s="40"/>
      <c r="R92" s="40"/>
      <c r="S92" s="40"/>
      <c r="T92" s="40"/>
      <c r="U92" s="41"/>
      <c r="V92" s="54"/>
      <c r="W92" s="55"/>
      <c r="X92" s="55"/>
      <c r="Y92" s="56"/>
      <c r="Z92" s="43"/>
      <c r="AA92" s="44"/>
      <c r="AB92" s="45"/>
      <c r="AC92" s="46"/>
      <c r="AD92" s="29"/>
      <c r="AE92" s="28"/>
      <c r="AF92" s="52"/>
      <c r="AG92" s="53"/>
      <c r="AH92" s="43"/>
      <c r="AI92" s="44"/>
    </row>
    <row r="93" spans="1:35" x14ac:dyDescent="0.25">
      <c r="A93" s="15"/>
      <c r="B93" s="42"/>
      <c r="C93" s="40"/>
      <c r="D93" s="40"/>
      <c r="E93" s="42"/>
      <c r="F93" s="40"/>
      <c r="G93" s="40"/>
      <c r="H93" s="40"/>
      <c r="I93" s="40"/>
      <c r="J93" s="41"/>
      <c r="K93" s="57"/>
      <c r="L93" s="40"/>
      <c r="M93" s="40"/>
      <c r="N93" s="40"/>
      <c r="O93" s="40"/>
      <c r="P93" s="40"/>
      <c r="Q93" s="40"/>
      <c r="R93" s="40"/>
      <c r="S93" s="40"/>
      <c r="T93" s="40"/>
      <c r="U93" s="41"/>
      <c r="V93" s="54"/>
      <c r="W93" s="55"/>
      <c r="X93" s="55"/>
      <c r="Y93" s="56"/>
      <c r="Z93" s="43"/>
      <c r="AA93" s="44"/>
      <c r="AB93" s="45"/>
      <c r="AC93" s="46"/>
      <c r="AD93" s="29"/>
      <c r="AE93" s="28"/>
      <c r="AF93" s="52"/>
      <c r="AG93" s="53"/>
      <c r="AH93" s="43"/>
      <c r="AI93" s="44"/>
    </row>
    <row r="94" spans="1:35" x14ac:dyDescent="0.25">
      <c r="A94" s="14"/>
      <c r="B94" s="42"/>
      <c r="C94" s="40"/>
      <c r="D94" s="40"/>
      <c r="E94" s="42"/>
      <c r="F94" s="40"/>
      <c r="G94" s="40"/>
      <c r="H94" s="40"/>
      <c r="I94" s="40"/>
      <c r="J94" s="41"/>
      <c r="K94" s="57"/>
      <c r="L94" s="40"/>
      <c r="M94" s="40"/>
      <c r="N94" s="40"/>
      <c r="O94" s="40"/>
      <c r="P94" s="40"/>
      <c r="Q94" s="40"/>
      <c r="R94" s="40"/>
      <c r="S94" s="40"/>
      <c r="T94" s="40"/>
      <c r="U94" s="41"/>
      <c r="V94" s="54"/>
      <c r="W94" s="55"/>
      <c r="X94" s="55"/>
      <c r="Y94" s="56"/>
      <c r="Z94" s="43"/>
      <c r="AA94" s="44"/>
      <c r="AB94" s="45"/>
      <c r="AC94" s="46"/>
      <c r="AD94" s="29"/>
      <c r="AE94" s="28"/>
      <c r="AF94" s="52"/>
      <c r="AG94" s="53"/>
      <c r="AH94" s="43"/>
      <c r="AI94" s="44"/>
    </row>
    <row r="95" spans="1:35" x14ac:dyDescent="0.25">
      <c r="A95" s="13"/>
      <c r="B95" s="42"/>
      <c r="C95" s="40"/>
      <c r="D95" s="40"/>
      <c r="E95" s="42"/>
      <c r="F95" s="40"/>
      <c r="G95" s="40"/>
      <c r="H95" s="40"/>
      <c r="I95" s="40"/>
      <c r="J95" s="41"/>
      <c r="K95" s="57"/>
      <c r="L95" s="40"/>
      <c r="M95" s="40"/>
      <c r="N95" s="40"/>
      <c r="O95" s="40"/>
      <c r="P95" s="40"/>
      <c r="Q95" s="40"/>
      <c r="R95" s="40"/>
      <c r="S95" s="40"/>
      <c r="T95" s="40"/>
      <c r="U95" s="41"/>
      <c r="V95" s="54"/>
      <c r="W95" s="55"/>
      <c r="X95" s="55"/>
      <c r="Y95" s="56"/>
      <c r="Z95" s="43"/>
      <c r="AA95" s="44"/>
      <c r="AB95" s="45"/>
      <c r="AC95" s="46"/>
      <c r="AD95" s="29"/>
      <c r="AE95" s="28"/>
      <c r="AF95" s="52"/>
      <c r="AG95" s="53"/>
      <c r="AH95" s="43"/>
      <c r="AI95" s="44"/>
    </row>
    <row r="96" spans="1:35" x14ac:dyDescent="0.25">
      <c r="A96" s="14"/>
      <c r="B96" s="42"/>
      <c r="C96" s="40"/>
      <c r="D96" s="40"/>
      <c r="E96" s="42"/>
      <c r="F96" s="40"/>
      <c r="G96" s="40"/>
      <c r="H96" s="40"/>
      <c r="I96" s="40"/>
      <c r="J96" s="41"/>
      <c r="K96" s="57"/>
      <c r="L96" s="40"/>
      <c r="M96" s="40"/>
      <c r="N96" s="40"/>
      <c r="O96" s="40"/>
      <c r="P96" s="40"/>
      <c r="Q96" s="40"/>
      <c r="R96" s="40"/>
      <c r="S96" s="40"/>
      <c r="T96" s="40"/>
      <c r="U96" s="41"/>
      <c r="V96" s="54"/>
      <c r="W96" s="55"/>
      <c r="X96" s="55"/>
      <c r="Y96" s="56"/>
      <c r="Z96" s="43"/>
      <c r="AA96" s="44"/>
      <c r="AB96" s="45"/>
      <c r="AC96" s="46"/>
      <c r="AD96" s="29"/>
      <c r="AE96" s="28"/>
      <c r="AF96" s="52"/>
      <c r="AG96" s="53"/>
      <c r="AH96" s="43"/>
      <c r="AI96" s="44"/>
    </row>
    <row r="97" spans="1:35" x14ac:dyDescent="0.25">
      <c r="A97" s="13"/>
      <c r="B97" s="42"/>
      <c r="C97" s="40"/>
      <c r="D97" s="40"/>
      <c r="E97" s="42"/>
      <c r="F97" s="40"/>
      <c r="G97" s="40"/>
      <c r="H97" s="40"/>
      <c r="I97" s="40"/>
      <c r="J97" s="41"/>
      <c r="K97" s="57"/>
      <c r="L97" s="40"/>
      <c r="M97" s="40"/>
      <c r="N97" s="40"/>
      <c r="O97" s="40"/>
      <c r="P97" s="40"/>
      <c r="Q97" s="40"/>
      <c r="R97" s="40"/>
      <c r="S97" s="40"/>
      <c r="T97" s="40"/>
      <c r="U97" s="41"/>
      <c r="V97" s="54"/>
      <c r="W97" s="55"/>
      <c r="X97" s="55"/>
      <c r="Y97" s="56"/>
      <c r="Z97" s="43"/>
      <c r="AA97" s="44"/>
      <c r="AB97" s="45"/>
      <c r="AC97" s="46"/>
      <c r="AD97" s="29"/>
      <c r="AE97" s="28"/>
      <c r="AF97" s="52"/>
      <c r="AG97" s="53"/>
      <c r="AH97" s="43"/>
      <c r="AI97" s="44"/>
    </row>
    <row r="98" spans="1:35" x14ac:dyDescent="0.25">
      <c r="A98" s="14"/>
      <c r="B98" s="42"/>
      <c r="C98" s="40"/>
      <c r="D98" s="40"/>
      <c r="E98" s="42"/>
      <c r="F98" s="40"/>
      <c r="G98" s="40"/>
      <c r="H98" s="40"/>
      <c r="I98" s="40"/>
      <c r="J98" s="41"/>
      <c r="K98" s="57"/>
      <c r="L98" s="40"/>
      <c r="M98" s="40"/>
      <c r="N98" s="40"/>
      <c r="O98" s="40"/>
      <c r="P98" s="40"/>
      <c r="Q98" s="40"/>
      <c r="R98" s="40"/>
      <c r="S98" s="40"/>
      <c r="T98" s="40"/>
      <c r="U98" s="41"/>
      <c r="V98" s="54"/>
      <c r="W98" s="55"/>
      <c r="X98" s="55"/>
      <c r="Y98" s="56"/>
      <c r="Z98" s="43"/>
      <c r="AA98" s="44"/>
      <c r="AB98" s="45"/>
      <c r="AC98" s="46"/>
      <c r="AD98" s="29"/>
      <c r="AE98" s="28"/>
      <c r="AF98" s="52"/>
      <c r="AG98" s="53"/>
      <c r="AH98" s="43"/>
      <c r="AI98" s="44"/>
    </row>
    <row r="99" spans="1:35" x14ac:dyDescent="0.25">
      <c r="A99" s="13"/>
      <c r="B99" s="42"/>
      <c r="C99" s="40"/>
      <c r="D99" s="40"/>
      <c r="E99" s="42"/>
      <c r="F99" s="40"/>
      <c r="G99" s="40"/>
      <c r="H99" s="40"/>
      <c r="I99" s="40"/>
      <c r="J99" s="41"/>
      <c r="K99" s="57"/>
      <c r="L99" s="40"/>
      <c r="M99" s="40"/>
      <c r="N99" s="40"/>
      <c r="O99" s="40"/>
      <c r="P99" s="40"/>
      <c r="Q99" s="40"/>
      <c r="R99" s="40"/>
      <c r="S99" s="40"/>
      <c r="T99" s="40"/>
      <c r="U99" s="41"/>
      <c r="V99" s="54"/>
      <c r="W99" s="55"/>
      <c r="X99" s="55"/>
      <c r="Y99" s="56"/>
      <c r="Z99" s="43"/>
      <c r="AA99" s="44"/>
      <c r="AB99" s="45"/>
      <c r="AC99" s="46"/>
      <c r="AD99" s="29"/>
      <c r="AE99" s="28"/>
      <c r="AF99" s="52"/>
      <c r="AG99" s="53"/>
      <c r="AH99" s="43"/>
      <c r="AI99" s="44"/>
    </row>
    <row r="100" spans="1:35" x14ac:dyDescent="0.25">
      <c r="A100" s="14"/>
      <c r="B100" s="42"/>
      <c r="C100" s="40"/>
      <c r="D100" s="40"/>
      <c r="E100" s="42"/>
      <c r="F100" s="40"/>
      <c r="G100" s="40"/>
      <c r="H100" s="40"/>
      <c r="I100" s="40"/>
      <c r="J100" s="41"/>
      <c r="K100" s="57"/>
      <c r="L100" s="40"/>
      <c r="M100" s="40"/>
      <c r="N100" s="40"/>
      <c r="O100" s="40"/>
      <c r="P100" s="40"/>
      <c r="Q100" s="40"/>
      <c r="R100" s="40"/>
      <c r="S100" s="40"/>
      <c r="T100" s="40"/>
      <c r="U100" s="41"/>
      <c r="V100" s="54"/>
      <c r="W100" s="55"/>
      <c r="X100" s="55"/>
      <c r="Y100" s="56"/>
      <c r="Z100" s="43"/>
      <c r="AA100" s="44"/>
      <c r="AB100" s="45"/>
      <c r="AC100" s="46"/>
      <c r="AD100" s="29"/>
      <c r="AE100" s="28"/>
      <c r="AF100" s="52"/>
      <c r="AG100" s="53"/>
      <c r="AH100" s="43"/>
      <c r="AI100" s="44"/>
    </row>
    <row r="101" spans="1:35" x14ac:dyDescent="0.25">
      <c r="A101" s="13"/>
      <c r="B101" s="42"/>
      <c r="C101" s="40"/>
      <c r="D101" s="40"/>
      <c r="E101" s="42"/>
      <c r="F101" s="40"/>
      <c r="G101" s="40"/>
      <c r="H101" s="40"/>
      <c r="I101" s="40"/>
      <c r="J101" s="41"/>
      <c r="K101" s="57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54"/>
      <c r="W101" s="55"/>
      <c r="X101" s="55"/>
      <c r="Y101" s="56"/>
      <c r="Z101" s="43"/>
      <c r="AA101" s="44"/>
      <c r="AB101" s="45"/>
      <c r="AC101" s="46"/>
      <c r="AD101" s="29"/>
      <c r="AE101" s="28"/>
      <c r="AF101" s="52"/>
      <c r="AG101" s="53"/>
      <c r="AH101" s="43"/>
      <c r="AI101" s="44"/>
    </row>
    <row r="102" spans="1:35" x14ac:dyDescent="0.25">
      <c r="A102" s="14"/>
      <c r="B102" s="42"/>
      <c r="C102" s="40"/>
      <c r="D102" s="40"/>
      <c r="E102" s="42"/>
      <c r="F102" s="40"/>
      <c r="G102" s="40"/>
      <c r="H102" s="40"/>
      <c r="I102" s="40"/>
      <c r="J102" s="41"/>
      <c r="K102" s="57"/>
      <c r="L102" s="40"/>
      <c r="M102" s="40"/>
      <c r="N102" s="40"/>
      <c r="O102" s="40"/>
      <c r="P102" s="40"/>
      <c r="Q102" s="40"/>
      <c r="R102" s="40"/>
      <c r="S102" s="40"/>
      <c r="T102" s="40"/>
      <c r="U102" s="41"/>
      <c r="V102" s="54"/>
      <c r="W102" s="55"/>
      <c r="X102" s="55"/>
      <c r="Y102" s="56"/>
      <c r="Z102" s="43"/>
      <c r="AA102" s="44"/>
      <c r="AB102" s="45"/>
      <c r="AC102" s="46"/>
      <c r="AD102" s="29"/>
      <c r="AE102" s="28"/>
      <c r="AF102" s="52"/>
      <c r="AG102" s="53"/>
      <c r="AH102" s="43"/>
      <c r="AI102" s="44"/>
    </row>
    <row r="103" spans="1:35" x14ac:dyDescent="0.25">
      <c r="A103" s="13"/>
      <c r="B103" s="42"/>
      <c r="C103" s="40"/>
      <c r="D103" s="40"/>
      <c r="E103" s="42"/>
      <c r="F103" s="40"/>
      <c r="G103" s="40"/>
      <c r="H103" s="40"/>
      <c r="I103" s="40"/>
      <c r="J103" s="41"/>
      <c r="K103" s="57"/>
      <c r="L103" s="40"/>
      <c r="M103" s="40"/>
      <c r="N103" s="40"/>
      <c r="O103" s="40"/>
      <c r="P103" s="40"/>
      <c r="Q103" s="40"/>
      <c r="R103" s="40"/>
      <c r="S103" s="40"/>
      <c r="T103" s="40"/>
      <c r="U103" s="41"/>
      <c r="V103" s="54"/>
      <c r="W103" s="55"/>
      <c r="X103" s="55"/>
      <c r="Y103" s="56"/>
      <c r="Z103" s="43"/>
      <c r="AA103" s="44"/>
      <c r="AB103" s="45"/>
      <c r="AC103" s="46"/>
      <c r="AD103" s="29"/>
      <c r="AE103" s="28"/>
      <c r="AF103" s="52"/>
      <c r="AG103" s="53"/>
      <c r="AH103" s="43"/>
      <c r="AI103" s="44"/>
    </row>
    <row r="104" spans="1:35" x14ac:dyDescent="0.25">
      <c r="A104" s="14"/>
      <c r="B104" s="42"/>
      <c r="C104" s="40"/>
      <c r="D104" s="40"/>
      <c r="E104" s="42"/>
      <c r="F104" s="40"/>
      <c r="G104" s="40"/>
      <c r="H104" s="40"/>
      <c r="I104" s="40"/>
      <c r="J104" s="41"/>
      <c r="K104" s="57"/>
      <c r="L104" s="40"/>
      <c r="M104" s="40"/>
      <c r="N104" s="40"/>
      <c r="O104" s="40"/>
      <c r="P104" s="40"/>
      <c r="Q104" s="40"/>
      <c r="R104" s="40"/>
      <c r="S104" s="40"/>
      <c r="T104" s="40"/>
      <c r="U104" s="41"/>
      <c r="V104" s="54"/>
      <c r="W104" s="55"/>
      <c r="X104" s="55"/>
      <c r="Y104" s="56"/>
      <c r="Z104" s="43"/>
      <c r="AA104" s="44"/>
      <c r="AB104" s="45"/>
      <c r="AC104" s="46"/>
      <c r="AD104" s="29"/>
      <c r="AE104" s="28"/>
      <c r="AF104" s="52"/>
      <c r="AG104" s="53"/>
      <c r="AH104" s="43"/>
      <c r="AI104" s="44"/>
    </row>
    <row r="105" spans="1:35" x14ac:dyDescent="0.25">
      <c r="A105" s="13"/>
      <c r="B105" s="42"/>
      <c r="C105" s="40"/>
      <c r="D105" s="40"/>
      <c r="E105" s="42"/>
      <c r="F105" s="40"/>
      <c r="G105" s="40"/>
      <c r="H105" s="40"/>
      <c r="I105" s="40"/>
      <c r="J105" s="41"/>
      <c r="K105" s="57"/>
      <c r="L105" s="40"/>
      <c r="M105" s="40"/>
      <c r="N105" s="40"/>
      <c r="O105" s="40"/>
      <c r="P105" s="40"/>
      <c r="Q105" s="40"/>
      <c r="R105" s="40"/>
      <c r="S105" s="40"/>
      <c r="T105" s="40"/>
      <c r="U105" s="41"/>
      <c r="V105" s="54"/>
      <c r="W105" s="55"/>
      <c r="X105" s="55"/>
      <c r="Y105" s="56"/>
      <c r="Z105" s="43"/>
      <c r="AA105" s="44"/>
      <c r="AB105" s="45"/>
      <c r="AC105" s="46"/>
      <c r="AD105" s="29"/>
      <c r="AE105" s="28"/>
      <c r="AF105" s="52"/>
      <c r="AG105" s="53"/>
      <c r="AH105" s="43"/>
      <c r="AI105" s="44"/>
    </row>
    <row r="106" spans="1:35" x14ac:dyDescent="0.25">
      <c r="A106" s="14"/>
      <c r="B106" s="42"/>
      <c r="C106" s="40"/>
      <c r="D106" s="40"/>
      <c r="E106" s="42"/>
      <c r="F106" s="40"/>
      <c r="G106" s="40"/>
      <c r="H106" s="40"/>
      <c r="I106" s="40"/>
      <c r="J106" s="41"/>
      <c r="K106" s="57"/>
      <c r="L106" s="40"/>
      <c r="M106" s="40"/>
      <c r="N106" s="40"/>
      <c r="O106" s="40"/>
      <c r="P106" s="40"/>
      <c r="Q106" s="40"/>
      <c r="R106" s="40"/>
      <c r="S106" s="40"/>
      <c r="T106" s="40"/>
      <c r="U106" s="41"/>
      <c r="V106" s="54"/>
      <c r="W106" s="55"/>
      <c r="X106" s="55"/>
      <c r="Y106" s="56"/>
      <c r="Z106" s="43"/>
      <c r="AA106" s="44"/>
      <c r="AB106" s="45"/>
      <c r="AC106" s="46"/>
      <c r="AD106" s="29"/>
      <c r="AE106" s="28"/>
      <c r="AF106" s="52"/>
      <c r="AG106" s="53"/>
      <c r="AH106" s="43"/>
      <c r="AI106" s="44"/>
    </row>
    <row r="107" spans="1:35" x14ac:dyDescent="0.25">
      <c r="A107" s="13"/>
      <c r="B107" s="42"/>
      <c r="C107" s="40"/>
      <c r="D107" s="40"/>
      <c r="E107" s="42"/>
      <c r="F107" s="40"/>
      <c r="G107" s="40"/>
      <c r="H107" s="40"/>
      <c r="I107" s="40"/>
      <c r="J107" s="41"/>
      <c r="K107" s="57"/>
      <c r="L107" s="40"/>
      <c r="M107" s="40"/>
      <c r="N107" s="40"/>
      <c r="O107" s="40"/>
      <c r="P107" s="40"/>
      <c r="Q107" s="40"/>
      <c r="R107" s="40"/>
      <c r="S107" s="40"/>
      <c r="T107" s="40"/>
      <c r="U107" s="41"/>
      <c r="V107" s="54"/>
      <c r="W107" s="55"/>
      <c r="X107" s="55"/>
      <c r="Y107" s="56"/>
      <c r="Z107" s="43"/>
      <c r="AA107" s="44"/>
      <c r="AB107" s="45"/>
      <c r="AC107" s="46"/>
      <c r="AD107" s="29"/>
      <c r="AE107" s="28"/>
      <c r="AF107" s="52"/>
      <c r="AG107" s="53"/>
      <c r="AH107" s="43"/>
      <c r="AI107" s="44"/>
    </row>
    <row r="108" spans="1:35" x14ac:dyDescent="0.25">
      <c r="A108" s="14"/>
      <c r="B108" s="42"/>
      <c r="C108" s="40"/>
      <c r="D108" s="40"/>
      <c r="E108" s="42"/>
      <c r="F108" s="40"/>
      <c r="G108" s="40"/>
      <c r="H108" s="40"/>
      <c r="I108" s="40"/>
      <c r="J108" s="41"/>
      <c r="K108" s="57"/>
      <c r="L108" s="40"/>
      <c r="M108" s="40"/>
      <c r="N108" s="40"/>
      <c r="O108" s="40"/>
      <c r="P108" s="40"/>
      <c r="Q108" s="40"/>
      <c r="R108" s="40"/>
      <c r="S108" s="40"/>
      <c r="T108" s="40"/>
      <c r="U108" s="41"/>
      <c r="V108" s="54"/>
      <c r="W108" s="55"/>
      <c r="X108" s="55"/>
      <c r="Y108" s="56"/>
      <c r="Z108" s="43"/>
      <c r="AA108" s="44"/>
      <c r="AB108" s="45"/>
      <c r="AC108" s="46"/>
      <c r="AD108" s="29"/>
      <c r="AE108" s="28"/>
      <c r="AF108" s="52"/>
      <c r="AG108" s="53"/>
      <c r="AH108" s="43"/>
      <c r="AI108" s="44"/>
    </row>
    <row r="109" spans="1:35" x14ac:dyDescent="0.25">
      <c r="A109" s="14"/>
      <c r="B109" s="42"/>
      <c r="C109" s="40"/>
      <c r="D109" s="40"/>
      <c r="E109" s="42"/>
      <c r="F109" s="40"/>
      <c r="G109" s="40"/>
      <c r="H109" s="40"/>
      <c r="I109" s="40"/>
      <c r="J109" s="41"/>
      <c r="K109" s="57"/>
      <c r="L109" s="40"/>
      <c r="M109" s="40"/>
      <c r="N109" s="40"/>
      <c r="O109" s="40"/>
      <c r="P109" s="40"/>
      <c r="Q109" s="40"/>
      <c r="R109" s="40"/>
      <c r="S109" s="40"/>
      <c r="T109" s="40"/>
      <c r="U109" s="41"/>
      <c r="V109" s="54"/>
      <c r="W109" s="55"/>
      <c r="X109" s="55"/>
      <c r="Y109" s="56"/>
      <c r="Z109" s="43"/>
      <c r="AA109" s="44"/>
      <c r="AB109" s="45"/>
      <c r="AC109" s="46"/>
      <c r="AD109" s="29"/>
      <c r="AE109" s="28"/>
      <c r="AF109" s="52"/>
      <c r="AG109" s="53"/>
      <c r="AH109" s="43"/>
      <c r="AI109" s="44"/>
    </row>
    <row r="110" spans="1:35" x14ac:dyDescent="0.25">
      <c r="A110" s="13"/>
      <c r="B110" s="42"/>
      <c r="C110" s="40"/>
      <c r="D110" s="40"/>
      <c r="E110" s="42"/>
      <c r="F110" s="40"/>
      <c r="G110" s="40"/>
      <c r="H110" s="40"/>
      <c r="I110" s="40"/>
      <c r="J110" s="41"/>
      <c r="K110" s="57"/>
      <c r="L110" s="40"/>
      <c r="M110" s="40"/>
      <c r="N110" s="40"/>
      <c r="O110" s="40"/>
      <c r="P110" s="40"/>
      <c r="Q110" s="40"/>
      <c r="R110" s="40"/>
      <c r="S110" s="40"/>
      <c r="T110" s="40"/>
      <c r="U110" s="41"/>
      <c r="V110" s="54"/>
      <c r="W110" s="55"/>
      <c r="X110" s="55"/>
      <c r="Y110" s="56"/>
      <c r="Z110" s="43"/>
      <c r="AA110" s="44"/>
      <c r="AB110" s="45"/>
      <c r="AC110" s="46"/>
      <c r="AD110" s="29"/>
      <c r="AE110" s="28"/>
      <c r="AF110" s="52"/>
      <c r="AG110" s="53"/>
      <c r="AH110" s="43"/>
      <c r="AI110" s="44"/>
    </row>
    <row r="111" spans="1:35" x14ac:dyDescent="0.25">
      <c r="A111" s="14"/>
      <c r="B111" s="42"/>
      <c r="C111" s="40"/>
      <c r="D111" s="40"/>
      <c r="E111" s="42"/>
      <c r="F111" s="40"/>
      <c r="G111" s="40"/>
      <c r="H111" s="40"/>
      <c r="I111" s="40"/>
      <c r="J111" s="41"/>
      <c r="K111" s="57"/>
      <c r="L111" s="40"/>
      <c r="M111" s="40"/>
      <c r="N111" s="40"/>
      <c r="O111" s="40"/>
      <c r="P111" s="40"/>
      <c r="Q111" s="40"/>
      <c r="R111" s="40"/>
      <c r="S111" s="40"/>
      <c r="T111" s="40"/>
      <c r="U111" s="41"/>
      <c r="V111" s="54"/>
      <c r="W111" s="55"/>
      <c r="X111" s="55"/>
      <c r="Y111" s="56"/>
      <c r="Z111" s="43"/>
      <c r="AA111" s="44"/>
      <c r="AB111" s="45"/>
      <c r="AC111" s="46"/>
      <c r="AD111" s="29"/>
      <c r="AE111" s="28"/>
      <c r="AF111" s="52"/>
      <c r="AG111" s="53"/>
      <c r="AH111" s="43"/>
      <c r="AI111" s="44"/>
    </row>
    <row r="112" spans="1:35" x14ac:dyDescent="0.25">
      <c r="A112" s="13"/>
      <c r="B112" s="42"/>
      <c r="C112" s="40"/>
      <c r="D112" s="40"/>
      <c r="E112" s="42"/>
      <c r="F112" s="40"/>
      <c r="G112" s="40"/>
      <c r="H112" s="40"/>
      <c r="I112" s="40"/>
      <c r="J112" s="41"/>
      <c r="K112" s="57"/>
      <c r="L112" s="40"/>
      <c r="M112" s="40"/>
      <c r="N112" s="40"/>
      <c r="O112" s="40"/>
      <c r="P112" s="40"/>
      <c r="Q112" s="40"/>
      <c r="R112" s="40"/>
      <c r="S112" s="40"/>
      <c r="T112" s="40"/>
      <c r="U112" s="41"/>
      <c r="V112" s="54"/>
      <c r="W112" s="55"/>
      <c r="X112" s="55"/>
      <c r="Y112" s="56"/>
      <c r="Z112" s="43"/>
      <c r="AA112" s="44"/>
      <c r="AB112" s="45"/>
      <c r="AC112" s="46"/>
      <c r="AD112" s="29"/>
      <c r="AE112" s="28"/>
      <c r="AF112" s="52"/>
      <c r="AG112" s="53"/>
      <c r="AH112" s="43"/>
      <c r="AI112" s="44"/>
    </row>
    <row r="113" spans="1:35" x14ac:dyDescent="0.25">
      <c r="A113" s="14"/>
      <c r="B113" s="42"/>
      <c r="C113" s="40"/>
      <c r="D113" s="40"/>
      <c r="E113" s="42"/>
      <c r="F113" s="40"/>
      <c r="G113" s="40"/>
      <c r="H113" s="40"/>
      <c r="I113" s="40"/>
      <c r="J113" s="41"/>
      <c r="K113" s="57"/>
      <c r="L113" s="40"/>
      <c r="M113" s="40"/>
      <c r="N113" s="40"/>
      <c r="O113" s="40"/>
      <c r="P113" s="40"/>
      <c r="Q113" s="40"/>
      <c r="R113" s="40"/>
      <c r="S113" s="40"/>
      <c r="T113" s="40"/>
      <c r="U113" s="41"/>
      <c r="V113" s="54"/>
      <c r="W113" s="55"/>
      <c r="X113" s="55"/>
      <c r="Y113" s="56"/>
      <c r="Z113" s="43"/>
      <c r="AA113" s="44"/>
      <c r="AB113" s="45"/>
      <c r="AC113" s="46"/>
      <c r="AD113" s="29"/>
      <c r="AE113" s="28"/>
      <c r="AF113" s="52"/>
      <c r="AG113" s="53"/>
      <c r="AH113" s="43"/>
      <c r="AI113" s="44"/>
    </row>
    <row r="114" spans="1:35" x14ac:dyDescent="0.25">
      <c r="A114" s="15"/>
      <c r="B114" s="42"/>
      <c r="C114" s="40"/>
      <c r="D114" s="40"/>
      <c r="E114" s="42"/>
      <c r="F114" s="40"/>
      <c r="G114" s="40"/>
      <c r="H114" s="40"/>
      <c r="I114" s="40"/>
      <c r="J114" s="41"/>
      <c r="K114" s="57"/>
      <c r="L114" s="40"/>
      <c r="M114" s="40"/>
      <c r="N114" s="40"/>
      <c r="O114" s="40"/>
      <c r="P114" s="40"/>
      <c r="Q114" s="40"/>
      <c r="R114" s="40"/>
      <c r="S114" s="40"/>
      <c r="T114" s="40"/>
      <c r="U114" s="41"/>
      <c r="V114" s="54"/>
      <c r="W114" s="55"/>
      <c r="X114" s="55"/>
      <c r="Y114" s="56"/>
      <c r="Z114" s="43"/>
      <c r="AA114" s="44"/>
      <c r="AB114" s="45"/>
      <c r="AC114" s="46"/>
      <c r="AD114" s="29"/>
      <c r="AE114" s="28"/>
      <c r="AF114" s="52"/>
      <c r="AG114" s="53"/>
      <c r="AH114" s="43"/>
      <c r="AI114" s="44"/>
    </row>
    <row r="115" spans="1:35" x14ac:dyDescent="0.25">
      <c r="A115" s="14"/>
      <c r="B115" s="42"/>
      <c r="C115" s="40"/>
      <c r="D115" s="40"/>
      <c r="E115" s="42"/>
      <c r="F115" s="40"/>
      <c r="G115" s="40"/>
      <c r="H115" s="40"/>
      <c r="I115" s="40"/>
      <c r="J115" s="41"/>
      <c r="K115" s="57"/>
      <c r="L115" s="40"/>
      <c r="M115" s="40"/>
      <c r="N115" s="40"/>
      <c r="O115" s="40"/>
      <c r="P115" s="40"/>
      <c r="Q115" s="40"/>
      <c r="R115" s="40"/>
      <c r="S115" s="40"/>
      <c r="T115" s="40"/>
      <c r="U115" s="41"/>
      <c r="V115" s="54"/>
      <c r="W115" s="55"/>
      <c r="X115" s="55"/>
      <c r="Y115" s="56"/>
      <c r="Z115" s="43"/>
      <c r="AA115" s="44"/>
      <c r="AB115" s="45"/>
      <c r="AC115" s="46"/>
      <c r="AD115" s="29"/>
      <c r="AE115" s="28"/>
      <c r="AF115" s="52"/>
      <c r="AG115" s="53"/>
      <c r="AH115" s="43"/>
      <c r="AI115" s="44"/>
    </row>
    <row r="116" spans="1:35" x14ac:dyDescent="0.25">
      <c r="A116" s="13"/>
      <c r="B116" s="42"/>
      <c r="C116" s="40"/>
      <c r="D116" s="40"/>
      <c r="E116" s="42"/>
      <c r="F116" s="40"/>
      <c r="G116" s="40"/>
      <c r="H116" s="40"/>
      <c r="I116" s="40"/>
      <c r="J116" s="41"/>
      <c r="K116" s="57"/>
      <c r="L116" s="40"/>
      <c r="M116" s="40"/>
      <c r="N116" s="40"/>
      <c r="O116" s="40"/>
      <c r="P116" s="40"/>
      <c r="Q116" s="40"/>
      <c r="R116" s="40"/>
      <c r="S116" s="40"/>
      <c r="T116" s="40"/>
      <c r="U116" s="41"/>
      <c r="V116" s="54"/>
      <c r="W116" s="55"/>
      <c r="X116" s="55"/>
      <c r="Y116" s="56"/>
      <c r="Z116" s="43"/>
      <c r="AA116" s="44"/>
      <c r="AB116" s="45"/>
      <c r="AC116" s="46"/>
      <c r="AD116" s="29"/>
      <c r="AE116" s="28"/>
      <c r="AF116" s="52"/>
      <c r="AG116" s="53"/>
      <c r="AH116" s="43"/>
      <c r="AI116" s="44"/>
    </row>
    <row r="117" spans="1:35" x14ac:dyDescent="0.25">
      <c r="A117" s="14"/>
      <c r="B117" s="42"/>
      <c r="C117" s="40"/>
      <c r="D117" s="40"/>
      <c r="E117" s="42"/>
      <c r="F117" s="40"/>
      <c r="G117" s="40"/>
      <c r="H117" s="40"/>
      <c r="I117" s="40"/>
      <c r="J117" s="41"/>
      <c r="K117" s="57"/>
      <c r="L117" s="40"/>
      <c r="M117" s="40"/>
      <c r="N117" s="40"/>
      <c r="O117" s="40"/>
      <c r="P117" s="40"/>
      <c r="Q117" s="40"/>
      <c r="R117" s="40"/>
      <c r="S117" s="40"/>
      <c r="T117" s="40"/>
      <c r="U117" s="41"/>
      <c r="V117" s="54"/>
      <c r="W117" s="55"/>
      <c r="X117" s="55"/>
      <c r="Y117" s="56"/>
      <c r="Z117" s="43"/>
      <c r="AA117" s="44"/>
      <c r="AB117" s="45"/>
      <c r="AC117" s="46"/>
      <c r="AD117" s="29"/>
      <c r="AE117" s="28"/>
      <c r="AF117" s="52"/>
      <c r="AG117" s="53"/>
      <c r="AH117" s="43"/>
      <c r="AI117" s="44"/>
    </row>
    <row r="118" spans="1:35" x14ac:dyDescent="0.25">
      <c r="A118" s="13"/>
      <c r="B118" s="42"/>
      <c r="C118" s="40"/>
      <c r="D118" s="40"/>
      <c r="E118" s="42"/>
      <c r="F118" s="40"/>
      <c r="G118" s="40"/>
      <c r="H118" s="40"/>
      <c r="I118" s="40"/>
      <c r="J118" s="41"/>
      <c r="K118" s="57"/>
      <c r="L118" s="40"/>
      <c r="M118" s="40"/>
      <c r="N118" s="40"/>
      <c r="O118" s="40"/>
      <c r="P118" s="40"/>
      <c r="Q118" s="40"/>
      <c r="R118" s="40"/>
      <c r="S118" s="40"/>
      <c r="T118" s="40"/>
      <c r="U118" s="41"/>
      <c r="V118" s="54"/>
      <c r="W118" s="55"/>
      <c r="X118" s="55"/>
      <c r="Y118" s="56"/>
      <c r="Z118" s="43"/>
      <c r="AA118" s="44"/>
      <c r="AB118" s="45"/>
      <c r="AC118" s="46"/>
      <c r="AD118" s="29"/>
      <c r="AE118" s="28"/>
      <c r="AF118" s="52"/>
      <c r="AG118" s="53"/>
      <c r="AH118" s="43"/>
      <c r="AI118" s="44"/>
    </row>
    <row r="119" spans="1:35" x14ac:dyDescent="0.25">
      <c r="A119" s="14"/>
      <c r="B119" s="42"/>
      <c r="C119" s="40"/>
      <c r="D119" s="40"/>
      <c r="E119" s="42"/>
      <c r="F119" s="40"/>
      <c r="G119" s="40"/>
      <c r="H119" s="40"/>
      <c r="I119" s="40"/>
      <c r="J119" s="41"/>
      <c r="K119" s="57"/>
      <c r="L119" s="40"/>
      <c r="M119" s="40"/>
      <c r="N119" s="40"/>
      <c r="O119" s="40"/>
      <c r="P119" s="40"/>
      <c r="Q119" s="40"/>
      <c r="R119" s="40"/>
      <c r="S119" s="40"/>
      <c r="T119" s="40"/>
      <c r="U119" s="41"/>
      <c r="V119" s="54"/>
      <c r="W119" s="55"/>
      <c r="X119" s="55"/>
      <c r="Y119" s="56"/>
      <c r="Z119" s="43"/>
      <c r="AA119" s="44"/>
      <c r="AB119" s="45"/>
      <c r="AC119" s="46"/>
      <c r="AD119" s="29"/>
      <c r="AE119" s="28"/>
      <c r="AF119" s="52"/>
      <c r="AG119" s="53"/>
      <c r="AH119" s="43"/>
      <c r="AI119" s="44"/>
    </row>
    <row r="120" spans="1:35" x14ac:dyDescent="0.25">
      <c r="A120" s="13"/>
      <c r="B120" s="42"/>
      <c r="C120" s="40"/>
      <c r="D120" s="40"/>
      <c r="E120" s="42"/>
      <c r="F120" s="40"/>
      <c r="G120" s="40"/>
      <c r="H120" s="40"/>
      <c r="I120" s="40"/>
      <c r="J120" s="41"/>
      <c r="K120" s="57"/>
      <c r="L120" s="40"/>
      <c r="M120" s="40"/>
      <c r="N120" s="40"/>
      <c r="O120" s="40"/>
      <c r="P120" s="40"/>
      <c r="Q120" s="40"/>
      <c r="R120" s="40"/>
      <c r="S120" s="40"/>
      <c r="T120" s="40"/>
      <c r="U120" s="41"/>
      <c r="V120" s="54"/>
      <c r="W120" s="55"/>
      <c r="X120" s="55"/>
      <c r="Y120" s="56"/>
      <c r="Z120" s="43"/>
      <c r="AA120" s="44"/>
      <c r="AB120" s="45"/>
      <c r="AC120" s="46"/>
      <c r="AD120" s="29"/>
      <c r="AE120" s="28"/>
      <c r="AF120" s="52"/>
      <c r="AG120" s="53"/>
      <c r="AH120" s="43"/>
      <c r="AI120" s="44"/>
    </row>
    <row r="121" spans="1:35" x14ac:dyDescent="0.25">
      <c r="A121" s="14"/>
      <c r="B121" s="42"/>
      <c r="C121" s="40"/>
      <c r="D121" s="40"/>
      <c r="E121" s="42"/>
      <c r="F121" s="40"/>
      <c r="G121" s="40"/>
      <c r="H121" s="40"/>
      <c r="I121" s="40"/>
      <c r="J121" s="41"/>
      <c r="K121" s="57"/>
      <c r="L121" s="40"/>
      <c r="M121" s="40"/>
      <c r="N121" s="40"/>
      <c r="O121" s="40"/>
      <c r="P121" s="40"/>
      <c r="Q121" s="40"/>
      <c r="R121" s="40"/>
      <c r="S121" s="40"/>
      <c r="T121" s="40"/>
      <c r="U121" s="41"/>
      <c r="V121" s="54"/>
      <c r="W121" s="55"/>
      <c r="X121" s="55"/>
      <c r="Y121" s="56"/>
      <c r="Z121" s="43"/>
      <c r="AA121" s="44"/>
      <c r="AB121" s="45"/>
      <c r="AC121" s="46"/>
      <c r="AD121" s="29"/>
      <c r="AE121" s="28"/>
      <c r="AF121" s="52"/>
      <c r="AG121" s="53"/>
      <c r="AH121" s="43"/>
      <c r="AI121" s="44"/>
    </row>
    <row r="122" spans="1:35" x14ac:dyDescent="0.25">
      <c r="A122" s="13"/>
      <c r="B122" s="42"/>
      <c r="C122" s="40"/>
      <c r="D122" s="40"/>
      <c r="E122" s="42"/>
      <c r="F122" s="40"/>
      <c r="G122" s="40"/>
      <c r="H122" s="40"/>
      <c r="I122" s="40"/>
      <c r="J122" s="41"/>
      <c r="K122" s="57"/>
      <c r="L122" s="40"/>
      <c r="M122" s="40"/>
      <c r="N122" s="40"/>
      <c r="O122" s="40"/>
      <c r="P122" s="40"/>
      <c r="Q122" s="40"/>
      <c r="R122" s="40"/>
      <c r="S122" s="40"/>
      <c r="T122" s="40"/>
      <c r="U122" s="41"/>
      <c r="V122" s="54"/>
      <c r="W122" s="55"/>
      <c r="X122" s="55"/>
      <c r="Y122" s="56"/>
      <c r="Z122" s="43"/>
      <c r="AA122" s="44"/>
      <c r="AB122" s="45"/>
      <c r="AC122" s="46"/>
      <c r="AD122" s="29"/>
      <c r="AE122" s="28"/>
      <c r="AF122" s="52"/>
      <c r="AG122" s="53"/>
      <c r="AH122" s="43"/>
      <c r="AI122" s="44"/>
    </row>
    <row r="123" spans="1:35" x14ac:dyDescent="0.25">
      <c r="A123" s="14"/>
      <c r="B123" s="42"/>
      <c r="C123" s="40"/>
      <c r="D123" s="40"/>
      <c r="E123" s="42"/>
      <c r="F123" s="40"/>
      <c r="G123" s="40"/>
      <c r="H123" s="40"/>
      <c r="I123" s="40"/>
      <c r="J123" s="41"/>
      <c r="K123" s="57"/>
      <c r="L123" s="40"/>
      <c r="M123" s="40"/>
      <c r="N123" s="40"/>
      <c r="O123" s="40"/>
      <c r="P123" s="40"/>
      <c r="Q123" s="40"/>
      <c r="R123" s="40"/>
      <c r="S123" s="40"/>
      <c r="T123" s="40"/>
      <c r="U123" s="41"/>
      <c r="V123" s="54"/>
      <c r="W123" s="55"/>
      <c r="X123" s="55"/>
      <c r="Y123" s="56"/>
      <c r="Z123" s="43"/>
      <c r="AA123" s="44"/>
      <c r="AB123" s="45"/>
      <c r="AC123" s="46"/>
      <c r="AD123" s="29"/>
      <c r="AE123" s="28"/>
      <c r="AF123" s="52"/>
      <c r="AG123" s="53"/>
      <c r="AH123" s="43"/>
      <c r="AI123" s="44"/>
    </row>
    <row r="124" spans="1:35" x14ac:dyDescent="0.25">
      <c r="A124" s="13"/>
      <c r="B124" s="42"/>
      <c r="C124" s="40"/>
      <c r="D124" s="40"/>
      <c r="E124" s="42"/>
      <c r="F124" s="40"/>
      <c r="G124" s="40"/>
      <c r="H124" s="40"/>
      <c r="I124" s="40"/>
      <c r="J124" s="41"/>
      <c r="K124" s="57"/>
      <c r="L124" s="40"/>
      <c r="M124" s="40"/>
      <c r="N124" s="40"/>
      <c r="O124" s="40"/>
      <c r="P124" s="40"/>
      <c r="Q124" s="40"/>
      <c r="R124" s="40"/>
      <c r="S124" s="40"/>
      <c r="T124" s="40"/>
      <c r="U124" s="41"/>
      <c r="V124" s="54"/>
      <c r="W124" s="55"/>
      <c r="X124" s="55"/>
      <c r="Y124" s="56"/>
      <c r="Z124" s="43"/>
      <c r="AA124" s="44"/>
      <c r="AB124" s="45"/>
      <c r="AC124" s="46"/>
      <c r="AD124" s="29"/>
      <c r="AE124" s="28"/>
      <c r="AF124" s="52"/>
      <c r="AG124" s="53"/>
      <c r="AH124" s="43"/>
      <c r="AI124" s="44"/>
    </row>
    <row r="125" spans="1:35" x14ac:dyDescent="0.25">
      <c r="A125" s="14"/>
      <c r="B125" s="42"/>
      <c r="C125" s="40"/>
      <c r="D125" s="40"/>
      <c r="E125" s="42"/>
      <c r="F125" s="40"/>
      <c r="G125" s="40"/>
      <c r="H125" s="40"/>
      <c r="I125" s="40"/>
      <c r="J125" s="41"/>
      <c r="K125" s="57"/>
      <c r="L125" s="40"/>
      <c r="M125" s="40"/>
      <c r="N125" s="40"/>
      <c r="O125" s="40"/>
      <c r="P125" s="40"/>
      <c r="Q125" s="40"/>
      <c r="R125" s="40"/>
      <c r="S125" s="40"/>
      <c r="T125" s="40"/>
      <c r="U125" s="41"/>
      <c r="V125" s="54"/>
      <c r="W125" s="55"/>
      <c r="X125" s="55"/>
      <c r="Y125" s="56"/>
      <c r="Z125" s="43"/>
      <c r="AA125" s="44"/>
      <c r="AB125" s="45"/>
      <c r="AC125" s="46"/>
      <c r="AD125" s="29"/>
      <c r="AE125" s="28"/>
      <c r="AF125" s="52"/>
      <c r="AG125" s="53"/>
      <c r="AH125" s="43"/>
      <c r="AI125" s="44"/>
    </row>
    <row r="126" spans="1:35" x14ac:dyDescent="0.25">
      <c r="A126" s="13"/>
      <c r="B126" s="42"/>
      <c r="C126" s="40"/>
      <c r="D126" s="40"/>
      <c r="E126" s="42"/>
      <c r="F126" s="40"/>
      <c r="G126" s="40"/>
      <c r="H126" s="40"/>
      <c r="I126" s="40"/>
      <c r="J126" s="41"/>
      <c r="K126" s="57"/>
      <c r="L126" s="40"/>
      <c r="M126" s="40"/>
      <c r="N126" s="40"/>
      <c r="O126" s="40"/>
      <c r="P126" s="40"/>
      <c r="Q126" s="40"/>
      <c r="R126" s="40"/>
      <c r="S126" s="40"/>
      <c r="T126" s="40"/>
      <c r="U126" s="41"/>
      <c r="V126" s="54"/>
      <c r="W126" s="55"/>
      <c r="X126" s="55"/>
      <c r="Y126" s="56"/>
      <c r="Z126" s="43"/>
      <c r="AA126" s="44"/>
      <c r="AB126" s="45"/>
      <c r="AC126" s="46"/>
      <c r="AD126" s="29"/>
      <c r="AE126" s="28"/>
      <c r="AF126" s="52"/>
      <c r="AG126" s="53"/>
      <c r="AH126" s="43"/>
      <c r="AI126" s="44"/>
    </row>
    <row r="127" spans="1:35" x14ac:dyDescent="0.25">
      <c r="A127" s="14"/>
      <c r="B127" s="42"/>
      <c r="C127" s="40"/>
      <c r="D127" s="40"/>
      <c r="E127" s="42"/>
      <c r="F127" s="40"/>
      <c r="G127" s="40"/>
      <c r="H127" s="40"/>
      <c r="I127" s="40"/>
      <c r="J127" s="41"/>
      <c r="K127" s="57"/>
      <c r="L127" s="40"/>
      <c r="M127" s="40"/>
      <c r="N127" s="40"/>
      <c r="O127" s="40"/>
      <c r="P127" s="40"/>
      <c r="Q127" s="40"/>
      <c r="R127" s="40"/>
      <c r="S127" s="40"/>
      <c r="T127" s="40"/>
      <c r="U127" s="41"/>
      <c r="V127" s="54"/>
      <c r="W127" s="55"/>
      <c r="X127" s="55"/>
      <c r="Y127" s="56"/>
      <c r="Z127" s="43"/>
      <c r="AA127" s="44"/>
      <c r="AB127" s="45"/>
      <c r="AC127" s="46"/>
      <c r="AD127" s="29"/>
      <c r="AE127" s="28"/>
      <c r="AF127" s="52"/>
      <c r="AG127" s="53"/>
      <c r="AH127" s="43"/>
      <c r="AI127" s="44"/>
    </row>
    <row r="128" spans="1:35" x14ac:dyDescent="0.25">
      <c r="A128" s="13"/>
      <c r="B128" s="42"/>
      <c r="C128" s="40"/>
      <c r="D128" s="40"/>
      <c r="E128" s="42"/>
      <c r="F128" s="40"/>
      <c r="G128" s="40"/>
      <c r="H128" s="40"/>
      <c r="I128" s="40"/>
      <c r="J128" s="41"/>
      <c r="K128" s="57"/>
      <c r="L128" s="40"/>
      <c r="M128" s="40"/>
      <c r="N128" s="40"/>
      <c r="O128" s="40"/>
      <c r="P128" s="40"/>
      <c r="Q128" s="40"/>
      <c r="R128" s="40"/>
      <c r="S128" s="40"/>
      <c r="T128" s="40"/>
      <c r="U128" s="41"/>
      <c r="V128" s="54"/>
      <c r="W128" s="55"/>
      <c r="X128" s="55"/>
      <c r="Y128" s="56"/>
      <c r="Z128" s="43"/>
      <c r="AA128" s="44"/>
      <c r="AB128" s="45"/>
      <c r="AC128" s="46"/>
      <c r="AD128" s="29"/>
      <c r="AE128" s="28"/>
      <c r="AF128" s="52"/>
      <c r="AG128" s="53"/>
      <c r="AH128" s="43"/>
      <c r="AI128" s="44"/>
    </row>
    <row r="129" spans="1:35" x14ac:dyDescent="0.25">
      <c r="A129" s="13"/>
      <c r="B129" s="42"/>
      <c r="C129" s="40"/>
      <c r="D129" s="40"/>
      <c r="E129" s="42"/>
      <c r="F129" s="40"/>
      <c r="G129" s="40"/>
      <c r="H129" s="40"/>
      <c r="I129" s="40"/>
      <c r="J129" s="41"/>
      <c r="K129" s="57"/>
      <c r="L129" s="40"/>
      <c r="M129" s="40"/>
      <c r="N129" s="40"/>
      <c r="O129" s="40"/>
      <c r="P129" s="40"/>
      <c r="Q129" s="40"/>
      <c r="R129" s="40"/>
      <c r="S129" s="40"/>
      <c r="T129" s="40"/>
      <c r="U129" s="41"/>
      <c r="V129" s="54"/>
      <c r="W129" s="55"/>
      <c r="X129" s="55"/>
      <c r="Y129" s="56"/>
      <c r="Z129" s="43"/>
      <c r="AA129" s="44"/>
      <c r="AB129" s="45"/>
      <c r="AC129" s="46"/>
      <c r="AD129" s="29"/>
      <c r="AE129" s="28"/>
      <c r="AF129" s="52"/>
      <c r="AG129" s="53"/>
      <c r="AH129" s="43"/>
      <c r="AI129" s="44"/>
    </row>
    <row r="130" spans="1:35" x14ac:dyDescent="0.25">
      <c r="A130" s="14"/>
      <c r="B130" s="42"/>
      <c r="C130" s="40"/>
      <c r="D130" s="40"/>
      <c r="E130" s="42"/>
      <c r="F130" s="40"/>
      <c r="G130" s="40"/>
      <c r="H130" s="40"/>
      <c r="I130" s="40"/>
      <c r="J130" s="41"/>
      <c r="K130" s="57"/>
      <c r="L130" s="40"/>
      <c r="M130" s="40"/>
      <c r="N130" s="40"/>
      <c r="O130" s="40"/>
      <c r="P130" s="40"/>
      <c r="Q130" s="40"/>
      <c r="R130" s="40"/>
      <c r="S130" s="40"/>
      <c r="T130" s="40"/>
      <c r="U130" s="41"/>
      <c r="V130" s="54"/>
      <c r="W130" s="55"/>
      <c r="X130" s="55"/>
      <c r="Y130" s="56"/>
      <c r="Z130" s="43"/>
      <c r="AA130" s="44"/>
      <c r="AB130" s="45"/>
      <c r="AC130" s="46"/>
      <c r="AD130" s="29"/>
      <c r="AE130" s="28"/>
      <c r="AF130" s="52"/>
      <c r="AG130" s="53"/>
      <c r="AH130" s="43"/>
      <c r="AI130" s="44"/>
    </row>
    <row r="131" spans="1:35" x14ac:dyDescent="0.25">
      <c r="A131" s="13"/>
      <c r="B131" s="42"/>
      <c r="C131" s="40"/>
      <c r="D131" s="40"/>
      <c r="E131" s="42"/>
      <c r="F131" s="40"/>
      <c r="G131" s="40"/>
      <c r="H131" s="40"/>
      <c r="I131" s="40"/>
      <c r="J131" s="41"/>
      <c r="K131" s="57"/>
      <c r="L131" s="40"/>
      <c r="M131" s="40"/>
      <c r="N131" s="40"/>
      <c r="O131" s="40"/>
      <c r="P131" s="40"/>
      <c r="Q131" s="40"/>
      <c r="R131" s="40"/>
      <c r="S131" s="40"/>
      <c r="T131" s="40"/>
      <c r="U131" s="41"/>
      <c r="V131" s="54"/>
      <c r="W131" s="55"/>
      <c r="X131" s="55"/>
      <c r="Y131" s="56"/>
      <c r="Z131" s="43"/>
      <c r="AA131" s="44"/>
      <c r="AB131" s="45"/>
      <c r="AC131" s="46"/>
      <c r="AD131" s="29"/>
      <c r="AE131" s="28"/>
      <c r="AF131" s="52"/>
      <c r="AG131" s="53"/>
      <c r="AH131" s="43"/>
      <c r="AI131" s="44"/>
    </row>
    <row r="132" spans="1:35" x14ac:dyDescent="0.25">
      <c r="A132" s="14"/>
      <c r="B132" s="42"/>
      <c r="C132" s="40"/>
      <c r="D132" s="40"/>
      <c r="E132" s="42"/>
      <c r="F132" s="40"/>
      <c r="G132" s="40"/>
      <c r="H132" s="40"/>
      <c r="I132" s="40"/>
      <c r="J132" s="41"/>
      <c r="K132" s="57"/>
      <c r="L132" s="40"/>
      <c r="M132" s="40"/>
      <c r="N132" s="40"/>
      <c r="O132" s="40"/>
      <c r="P132" s="40"/>
      <c r="Q132" s="40"/>
      <c r="R132" s="40"/>
      <c r="S132" s="40"/>
      <c r="T132" s="40"/>
      <c r="U132" s="41"/>
      <c r="V132" s="54"/>
      <c r="W132" s="55"/>
      <c r="X132" s="55"/>
      <c r="Y132" s="56"/>
      <c r="Z132" s="43"/>
      <c r="AA132" s="44"/>
      <c r="AB132" s="45"/>
      <c r="AC132" s="46"/>
      <c r="AD132" s="29"/>
      <c r="AE132" s="28"/>
      <c r="AF132" s="52"/>
      <c r="AG132" s="53"/>
      <c r="AH132" s="43"/>
      <c r="AI132" s="44"/>
    </row>
    <row r="133" spans="1:35" x14ac:dyDescent="0.25">
      <c r="A133" s="13"/>
      <c r="B133" s="42"/>
      <c r="C133" s="40"/>
      <c r="D133" s="40"/>
      <c r="E133" s="42"/>
      <c r="F133" s="40"/>
      <c r="G133" s="40"/>
      <c r="H133" s="40"/>
      <c r="I133" s="40"/>
      <c r="J133" s="41"/>
      <c r="K133" s="57"/>
      <c r="L133" s="40"/>
      <c r="M133" s="40"/>
      <c r="N133" s="40"/>
      <c r="O133" s="40"/>
      <c r="P133" s="40"/>
      <c r="Q133" s="40"/>
      <c r="R133" s="40"/>
      <c r="S133" s="40"/>
      <c r="T133" s="40"/>
      <c r="U133" s="41"/>
      <c r="V133" s="54"/>
      <c r="W133" s="55"/>
      <c r="X133" s="55"/>
      <c r="Y133" s="56"/>
      <c r="Z133" s="43"/>
      <c r="AA133" s="44"/>
      <c r="AB133" s="45"/>
      <c r="AC133" s="46"/>
      <c r="AD133" s="29"/>
      <c r="AE133" s="28"/>
      <c r="AF133" s="52"/>
      <c r="AG133" s="53"/>
      <c r="AH133" s="43"/>
      <c r="AI133" s="44"/>
    </row>
    <row r="134" spans="1:35" x14ac:dyDescent="0.25">
      <c r="A134" s="14"/>
      <c r="B134" s="42"/>
      <c r="C134" s="40"/>
      <c r="D134" s="40"/>
      <c r="E134" s="42"/>
      <c r="F134" s="40"/>
      <c r="G134" s="40"/>
      <c r="H134" s="40"/>
      <c r="I134" s="40"/>
      <c r="J134" s="41"/>
      <c r="K134" s="57"/>
      <c r="L134" s="40"/>
      <c r="M134" s="40"/>
      <c r="N134" s="40"/>
      <c r="O134" s="40"/>
      <c r="P134" s="40"/>
      <c r="Q134" s="40"/>
      <c r="R134" s="40"/>
      <c r="S134" s="40"/>
      <c r="T134" s="40"/>
      <c r="U134" s="41"/>
      <c r="V134" s="54"/>
      <c r="W134" s="55"/>
      <c r="X134" s="55"/>
      <c r="Y134" s="56"/>
      <c r="Z134" s="43"/>
      <c r="AA134" s="44"/>
      <c r="AB134" s="45"/>
      <c r="AC134" s="46"/>
      <c r="AD134" s="29"/>
      <c r="AE134" s="28"/>
      <c r="AF134" s="52"/>
      <c r="AG134" s="53"/>
      <c r="AH134" s="43"/>
      <c r="AI134" s="44"/>
    </row>
    <row r="135" spans="1:35" x14ac:dyDescent="0.25">
      <c r="A135" s="13"/>
      <c r="B135" s="42"/>
      <c r="C135" s="40"/>
      <c r="D135" s="40"/>
      <c r="E135" s="42"/>
      <c r="F135" s="40"/>
      <c r="G135" s="40"/>
      <c r="H135" s="40"/>
      <c r="I135" s="40"/>
      <c r="J135" s="41"/>
      <c r="K135" s="57"/>
      <c r="L135" s="40"/>
      <c r="M135" s="40"/>
      <c r="N135" s="40"/>
      <c r="O135" s="40"/>
      <c r="P135" s="40"/>
      <c r="Q135" s="40"/>
      <c r="R135" s="40"/>
      <c r="S135" s="40"/>
      <c r="T135" s="40"/>
      <c r="U135" s="41"/>
      <c r="V135" s="54"/>
      <c r="W135" s="55"/>
      <c r="X135" s="55"/>
      <c r="Y135" s="56"/>
      <c r="Z135" s="43"/>
      <c r="AA135" s="44"/>
      <c r="AB135" s="45"/>
      <c r="AC135" s="46"/>
      <c r="AD135" s="29"/>
      <c r="AE135" s="28"/>
      <c r="AF135" s="52"/>
      <c r="AG135" s="53"/>
      <c r="AH135" s="43"/>
      <c r="AI135" s="44"/>
    </row>
    <row r="136" spans="1:35" x14ac:dyDescent="0.25">
      <c r="A136" s="14"/>
      <c r="B136" s="42"/>
      <c r="C136" s="40"/>
      <c r="D136" s="40"/>
      <c r="E136" s="42"/>
      <c r="F136" s="40"/>
      <c r="G136" s="40"/>
      <c r="H136" s="40"/>
      <c r="I136" s="40"/>
      <c r="J136" s="41"/>
      <c r="K136" s="57"/>
      <c r="L136" s="40"/>
      <c r="M136" s="40"/>
      <c r="N136" s="40"/>
      <c r="O136" s="40"/>
      <c r="P136" s="40"/>
      <c r="Q136" s="40"/>
      <c r="R136" s="40"/>
      <c r="S136" s="40"/>
      <c r="T136" s="40"/>
      <c r="U136" s="41"/>
      <c r="V136" s="54"/>
      <c r="W136" s="55"/>
      <c r="X136" s="55"/>
      <c r="Y136" s="56"/>
      <c r="Z136" s="43"/>
      <c r="AA136" s="44"/>
      <c r="AB136" s="45"/>
      <c r="AC136" s="46"/>
      <c r="AD136" s="29"/>
      <c r="AE136" s="28"/>
      <c r="AF136" s="52"/>
      <c r="AG136" s="53"/>
      <c r="AH136" s="43"/>
      <c r="AI136" s="44"/>
    </row>
    <row r="137" spans="1:35" x14ac:dyDescent="0.25">
      <c r="A137" s="13"/>
      <c r="B137" s="42"/>
      <c r="C137" s="40"/>
      <c r="D137" s="40"/>
      <c r="E137" s="42"/>
      <c r="F137" s="40"/>
      <c r="G137" s="40"/>
      <c r="H137" s="40"/>
      <c r="I137" s="40"/>
      <c r="J137" s="41"/>
      <c r="K137" s="57"/>
      <c r="L137" s="40"/>
      <c r="M137" s="40"/>
      <c r="N137" s="40"/>
      <c r="O137" s="40"/>
      <c r="P137" s="40"/>
      <c r="Q137" s="40"/>
      <c r="R137" s="40"/>
      <c r="S137" s="40"/>
      <c r="T137" s="40"/>
      <c r="U137" s="41"/>
      <c r="V137" s="54"/>
      <c r="W137" s="55"/>
      <c r="X137" s="55"/>
      <c r="Y137" s="56"/>
      <c r="Z137" s="43"/>
      <c r="AA137" s="44"/>
      <c r="AB137" s="45"/>
      <c r="AC137" s="46"/>
      <c r="AD137" s="29"/>
      <c r="AE137" s="28"/>
      <c r="AF137" s="52"/>
      <c r="AG137" s="53"/>
      <c r="AH137" s="43"/>
      <c r="AI137" s="44"/>
    </row>
    <row r="138" spans="1:35" x14ac:dyDescent="0.25">
      <c r="A138" s="14"/>
      <c r="B138" s="42"/>
      <c r="C138" s="40"/>
      <c r="D138" s="40"/>
      <c r="E138" s="42"/>
      <c r="F138" s="40"/>
      <c r="G138" s="40"/>
      <c r="H138" s="40"/>
      <c r="I138" s="40"/>
      <c r="J138" s="41"/>
      <c r="K138" s="57"/>
      <c r="L138" s="40"/>
      <c r="M138" s="40"/>
      <c r="N138" s="40"/>
      <c r="O138" s="40"/>
      <c r="P138" s="40"/>
      <c r="Q138" s="40"/>
      <c r="R138" s="40"/>
      <c r="S138" s="40"/>
      <c r="T138" s="40"/>
      <c r="U138" s="41"/>
      <c r="V138" s="54"/>
      <c r="W138" s="55"/>
      <c r="X138" s="55"/>
      <c r="Y138" s="56"/>
      <c r="Z138" s="43"/>
      <c r="AA138" s="44"/>
      <c r="AB138" s="45"/>
      <c r="AC138" s="46"/>
      <c r="AD138" s="29"/>
      <c r="AE138" s="28"/>
      <c r="AF138" s="52"/>
      <c r="AG138" s="53"/>
      <c r="AH138" s="43"/>
      <c r="AI138" s="44"/>
    </row>
    <row r="139" spans="1:35" x14ac:dyDescent="0.25">
      <c r="A139" s="13"/>
      <c r="B139" s="42"/>
      <c r="C139" s="40"/>
      <c r="D139" s="40"/>
      <c r="E139" s="42"/>
      <c r="F139" s="40"/>
      <c r="G139" s="40"/>
      <c r="H139" s="40"/>
      <c r="I139" s="40"/>
      <c r="J139" s="41"/>
      <c r="K139" s="57"/>
      <c r="L139" s="40"/>
      <c r="M139" s="40"/>
      <c r="N139" s="40"/>
      <c r="O139" s="40"/>
      <c r="P139" s="40"/>
      <c r="Q139" s="40"/>
      <c r="R139" s="40"/>
      <c r="S139" s="40"/>
      <c r="T139" s="40"/>
      <c r="U139" s="41"/>
      <c r="V139" s="54"/>
      <c r="W139" s="55"/>
      <c r="X139" s="55"/>
      <c r="Y139" s="56"/>
      <c r="Z139" s="43"/>
      <c r="AA139" s="44"/>
      <c r="AB139" s="45"/>
      <c r="AC139" s="46"/>
      <c r="AD139" s="29"/>
      <c r="AE139" s="28"/>
      <c r="AF139" s="52"/>
      <c r="AG139" s="53"/>
      <c r="AH139" s="43"/>
      <c r="AI139" s="44"/>
    </row>
    <row r="140" spans="1:35" x14ac:dyDescent="0.25">
      <c r="A140" s="14"/>
      <c r="B140" s="42"/>
      <c r="C140" s="40"/>
      <c r="D140" s="40"/>
      <c r="E140" s="42"/>
      <c r="F140" s="40"/>
      <c r="G140" s="40"/>
      <c r="H140" s="40"/>
      <c r="I140" s="40"/>
      <c r="J140" s="41"/>
      <c r="K140" s="57"/>
      <c r="L140" s="40"/>
      <c r="M140" s="40"/>
      <c r="N140" s="40"/>
      <c r="O140" s="40"/>
      <c r="P140" s="40"/>
      <c r="Q140" s="40"/>
      <c r="R140" s="40"/>
      <c r="S140" s="40"/>
      <c r="T140" s="40"/>
      <c r="U140" s="41"/>
      <c r="V140" s="54"/>
      <c r="W140" s="55"/>
      <c r="X140" s="55"/>
      <c r="Y140" s="56"/>
      <c r="Z140" s="43"/>
      <c r="AA140" s="44"/>
      <c r="AB140" s="45"/>
      <c r="AC140" s="46"/>
      <c r="AD140" s="29"/>
      <c r="AE140" s="28"/>
      <c r="AF140" s="52"/>
      <c r="AG140" s="53"/>
      <c r="AH140" s="43"/>
      <c r="AI140" s="44"/>
    </row>
    <row r="141" spans="1:35" x14ac:dyDescent="0.25">
      <c r="A141" s="13"/>
      <c r="B141" s="42"/>
      <c r="C141" s="40"/>
      <c r="D141" s="40"/>
      <c r="E141" s="42"/>
      <c r="F141" s="40"/>
      <c r="G141" s="40"/>
      <c r="H141" s="40"/>
      <c r="I141" s="40"/>
      <c r="J141" s="41"/>
      <c r="K141" s="57"/>
      <c r="L141" s="40"/>
      <c r="M141" s="40"/>
      <c r="N141" s="40"/>
      <c r="O141" s="40"/>
      <c r="P141" s="40"/>
      <c r="Q141" s="40"/>
      <c r="R141" s="40"/>
      <c r="S141" s="40"/>
      <c r="T141" s="40"/>
      <c r="U141" s="41"/>
      <c r="V141" s="54"/>
      <c r="W141" s="55"/>
      <c r="X141" s="55"/>
      <c r="Y141" s="56"/>
      <c r="Z141" s="43"/>
      <c r="AA141" s="44"/>
      <c r="AB141" s="45"/>
      <c r="AC141" s="46"/>
      <c r="AD141" s="29"/>
      <c r="AE141" s="28"/>
      <c r="AF141" s="52"/>
      <c r="AG141" s="53"/>
      <c r="AH141" s="43"/>
      <c r="AI141" s="44"/>
    </row>
    <row r="142" spans="1:35" x14ac:dyDescent="0.25">
      <c r="A142" s="14"/>
      <c r="B142" s="42"/>
      <c r="C142" s="40"/>
      <c r="D142" s="40"/>
      <c r="E142" s="42"/>
      <c r="F142" s="40"/>
      <c r="G142" s="40"/>
      <c r="H142" s="40"/>
      <c r="I142" s="40"/>
      <c r="J142" s="41"/>
      <c r="K142" s="57"/>
      <c r="L142" s="40"/>
      <c r="M142" s="40"/>
      <c r="N142" s="40"/>
      <c r="O142" s="40"/>
      <c r="P142" s="40"/>
      <c r="Q142" s="40"/>
      <c r="R142" s="40"/>
      <c r="S142" s="40"/>
      <c r="T142" s="40"/>
      <c r="U142" s="41"/>
      <c r="V142" s="54"/>
      <c r="W142" s="55"/>
      <c r="X142" s="55"/>
      <c r="Y142" s="56"/>
      <c r="Z142" s="43"/>
      <c r="AA142" s="44"/>
      <c r="AB142" s="45"/>
      <c r="AC142" s="46"/>
      <c r="AD142" s="29"/>
      <c r="AE142" s="28"/>
      <c r="AF142" s="52"/>
      <c r="AG142" s="53"/>
      <c r="AH142" s="43"/>
      <c r="AI142" s="44"/>
    </row>
    <row r="143" spans="1:35" x14ac:dyDescent="0.25">
      <c r="A143" s="13"/>
      <c r="B143" s="42"/>
      <c r="C143" s="40"/>
      <c r="D143" s="40"/>
      <c r="E143" s="42"/>
      <c r="F143" s="40"/>
      <c r="G143" s="40"/>
      <c r="H143" s="40"/>
      <c r="I143" s="40"/>
      <c r="J143" s="41"/>
      <c r="K143" s="57"/>
      <c r="L143" s="40"/>
      <c r="M143" s="40"/>
      <c r="N143" s="40"/>
      <c r="O143" s="40"/>
      <c r="P143" s="40"/>
      <c r="Q143" s="40"/>
      <c r="R143" s="40"/>
      <c r="S143" s="40"/>
      <c r="T143" s="40"/>
      <c r="U143" s="41"/>
      <c r="V143" s="54"/>
      <c r="W143" s="55"/>
      <c r="X143" s="55"/>
      <c r="Y143" s="56"/>
      <c r="Z143" s="43"/>
      <c r="AA143" s="44"/>
      <c r="AB143" s="45"/>
      <c r="AC143" s="46"/>
      <c r="AD143" s="29"/>
      <c r="AE143" s="28"/>
      <c r="AF143" s="52"/>
      <c r="AG143" s="53"/>
      <c r="AH143" s="43"/>
      <c r="AI143" s="44"/>
    </row>
    <row r="144" spans="1:35" x14ac:dyDescent="0.25">
      <c r="A144" s="14"/>
      <c r="B144" s="42"/>
      <c r="C144" s="40"/>
      <c r="D144" s="40"/>
      <c r="E144" s="42"/>
      <c r="F144" s="40"/>
      <c r="G144" s="40"/>
      <c r="H144" s="40"/>
      <c r="I144" s="40"/>
      <c r="J144" s="41"/>
      <c r="K144" s="57"/>
      <c r="L144" s="40"/>
      <c r="M144" s="40"/>
      <c r="N144" s="40"/>
      <c r="O144" s="40"/>
      <c r="P144" s="40"/>
      <c r="Q144" s="40"/>
      <c r="R144" s="40"/>
      <c r="S144" s="40"/>
      <c r="T144" s="40"/>
      <c r="U144" s="41"/>
      <c r="V144" s="54"/>
      <c r="W144" s="55"/>
      <c r="X144" s="55"/>
      <c r="Y144" s="56"/>
      <c r="Z144" s="43"/>
      <c r="AA144" s="44"/>
      <c r="AB144" s="45"/>
      <c r="AC144" s="46"/>
      <c r="AD144" s="29"/>
      <c r="AE144" s="28"/>
      <c r="AF144" s="52"/>
      <c r="AG144" s="53"/>
      <c r="AH144" s="43"/>
      <c r="AI144" s="44"/>
    </row>
    <row r="145" spans="1:35" x14ac:dyDescent="0.25">
      <c r="A145" s="13"/>
      <c r="B145" s="42"/>
      <c r="C145" s="40"/>
      <c r="D145" s="40"/>
      <c r="E145" s="42"/>
      <c r="F145" s="40"/>
      <c r="G145" s="40"/>
      <c r="H145" s="40"/>
      <c r="I145" s="40"/>
      <c r="J145" s="41"/>
      <c r="K145" s="57"/>
      <c r="L145" s="40"/>
      <c r="M145" s="40"/>
      <c r="N145" s="40"/>
      <c r="O145" s="40"/>
      <c r="P145" s="40"/>
      <c r="Q145" s="40"/>
      <c r="R145" s="40"/>
      <c r="S145" s="40"/>
      <c r="T145" s="40"/>
      <c r="U145" s="41"/>
      <c r="V145" s="54"/>
      <c r="W145" s="55"/>
      <c r="X145" s="55"/>
      <c r="Y145" s="56"/>
      <c r="Z145" s="43"/>
      <c r="AA145" s="44"/>
      <c r="AB145" s="45"/>
      <c r="AC145" s="46"/>
      <c r="AD145" s="29"/>
      <c r="AE145" s="28"/>
      <c r="AF145" s="52"/>
      <c r="AG145" s="53"/>
      <c r="AH145" s="43"/>
      <c r="AI145" s="44"/>
    </row>
    <row r="146" spans="1:35" x14ac:dyDescent="0.25">
      <c r="A146" s="14"/>
      <c r="B146" s="42"/>
      <c r="C146" s="40"/>
      <c r="D146" s="40"/>
      <c r="E146" s="42"/>
      <c r="F146" s="40"/>
      <c r="G146" s="40"/>
      <c r="H146" s="40"/>
      <c r="I146" s="40"/>
      <c r="J146" s="41"/>
      <c r="K146" s="57"/>
      <c r="L146" s="40"/>
      <c r="M146" s="40"/>
      <c r="N146" s="40"/>
      <c r="O146" s="40"/>
      <c r="P146" s="40"/>
      <c r="Q146" s="40"/>
      <c r="R146" s="40"/>
      <c r="S146" s="40"/>
      <c r="T146" s="40"/>
      <c r="U146" s="41"/>
      <c r="V146" s="54"/>
      <c r="W146" s="55"/>
      <c r="X146" s="55"/>
      <c r="Y146" s="56"/>
      <c r="Z146" s="43"/>
      <c r="AA146" s="44"/>
      <c r="AB146" s="45"/>
      <c r="AC146" s="46"/>
      <c r="AD146" s="29"/>
      <c r="AE146" s="28"/>
      <c r="AF146" s="52"/>
      <c r="AG146" s="53"/>
      <c r="AH146" s="43"/>
      <c r="AI146" s="44"/>
    </row>
    <row r="147" spans="1:35" x14ac:dyDescent="0.25">
      <c r="A147" s="13"/>
      <c r="B147" s="42"/>
      <c r="C147" s="40"/>
      <c r="D147" s="40"/>
      <c r="E147" s="42"/>
      <c r="F147" s="40"/>
      <c r="G147" s="40"/>
      <c r="H147" s="40"/>
      <c r="I147" s="40"/>
      <c r="J147" s="41"/>
      <c r="K147" s="57"/>
      <c r="L147" s="40"/>
      <c r="M147" s="40"/>
      <c r="N147" s="40"/>
      <c r="O147" s="40"/>
      <c r="P147" s="40"/>
      <c r="Q147" s="40"/>
      <c r="R147" s="40"/>
      <c r="S147" s="40"/>
      <c r="T147" s="40"/>
      <c r="U147" s="41"/>
      <c r="V147" s="54"/>
      <c r="W147" s="55"/>
      <c r="X147" s="55"/>
      <c r="Y147" s="56"/>
      <c r="Z147" s="43"/>
      <c r="AA147" s="44"/>
      <c r="AB147" s="45"/>
      <c r="AC147" s="46"/>
      <c r="AD147" s="29"/>
      <c r="AE147" s="28"/>
      <c r="AF147" s="52"/>
      <c r="AG147" s="53"/>
      <c r="AH147" s="43"/>
      <c r="AI147" s="44"/>
    </row>
    <row r="148" spans="1:35" x14ac:dyDescent="0.25">
      <c r="A148" s="14"/>
      <c r="B148" s="42"/>
      <c r="C148" s="40"/>
      <c r="D148" s="40"/>
      <c r="E148" s="42"/>
      <c r="F148" s="40"/>
      <c r="G148" s="40"/>
      <c r="H148" s="40"/>
      <c r="I148" s="40"/>
      <c r="J148" s="41"/>
      <c r="K148" s="57"/>
      <c r="L148" s="40"/>
      <c r="M148" s="40"/>
      <c r="N148" s="40"/>
      <c r="O148" s="40"/>
      <c r="P148" s="40"/>
      <c r="Q148" s="40"/>
      <c r="R148" s="40"/>
      <c r="S148" s="40"/>
      <c r="T148" s="40"/>
      <c r="U148" s="41"/>
      <c r="V148" s="54"/>
      <c r="W148" s="55"/>
      <c r="X148" s="55"/>
      <c r="Y148" s="56"/>
      <c r="Z148" s="43"/>
      <c r="AA148" s="44"/>
      <c r="AB148" s="45"/>
      <c r="AC148" s="46"/>
      <c r="AD148" s="29"/>
      <c r="AE148" s="28"/>
      <c r="AF148" s="52"/>
      <c r="AG148" s="53"/>
      <c r="AH148" s="43"/>
      <c r="AI148" s="44"/>
    </row>
    <row r="149" spans="1:35" x14ac:dyDescent="0.25">
      <c r="A149" s="13"/>
      <c r="B149" s="42"/>
      <c r="C149" s="40"/>
      <c r="D149" s="40"/>
      <c r="E149" s="42"/>
      <c r="F149" s="40"/>
      <c r="G149" s="40"/>
      <c r="H149" s="40"/>
      <c r="I149" s="40"/>
      <c r="J149" s="41"/>
      <c r="K149" s="57"/>
      <c r="L149" s="40"/>
      <c r="M149" s="40"/>
      <c r="N149" s="40"/>
      <c r="O149" s="40"/>
      <c r="P149" s="40"/>
      <c r="Q149" s="40"/>
      <c r="R149" s="40"/>
      <c r="S149" s="40"/>
      <c r="T149" s="40"/>
      <c r="U149" s="41"/>
      <c r="V149" s="54"/>
      <c r="W149" s="55"/>
      <c r="X149" s="55"/>
      <c r="Y149" s="56"/>
      <c r="Z149" s="43"/>
      <c r="AA149" s="44"/>
      <c r="AB149" s="45"/>
      <c r="AC149" s="46"/>
      <c r="AD149" s="29"/>
      <c r="AE149" s="28"/>
      <c r="AF149" s="52"/>
      <c r="AG149" s="53"/>
      <c r="AH149" s="43"/>
      <c r="AI149" s="44"/>
    </row>
    <row r="150" spans="1:35" x14ac:dyDescent="0.25">
      <c r="A150" s="14"/>
      <c r="B150" s="42"/>
      <c r="C150" s="40"/>
      <c r="D150" s="40"/>
      <c r="E150" s="42"/>
      <c r="F150" s="40"/>
      <c r="G150" s="40"/>
      <c r="H150" s="40"/>
      <c r="I150" s="40"/>
      <c r="J150" s="41"/>
      <c r="K150" s="57"/>
      <c r="L150" s="40"/>
      <c r="M150" s="40"/>
      <c r="N150" s="40"/>
      <c r="O150" s="40"/>
      <c r="P150" s="40"/>
      <c r="Q150" s="40"/>
      <c r="R150" s="40"/>
      <c r="S150" s="40"/>
      <c r="T150" s="40"/>
      <c r="U150" s="41"/>
      <c r="V150" s="54"/>
      <c r="W150" s="55"/>
      <c r="X150" s="55"/>
      <c r="Y150" s="56"/>
      <c r="Z150" s="43"/>
      <c r="AA150" s="44"/>
      <c r="AB150" s="45"/>
      <c r="AC150" s="46"/>
      <c r="AD150" s="29"/>
      <c r="AE150" s="28"/>
      <c r="AF150" s="52"/>
      <c r="AG150" s="53"/>
      <c r="AH150" s="43"/>
      <c r="AI150" s="44"/>
    </row>
    <row r="151" spans="1:35" x14ac:dyDescent="0.25">
      <c r="A151" s="13"/>
      <c r="B151" s="42"/>
      <c r="C151" s="40"/>
      <c r="D151" s="40"/>
      <c r="E151" s="42"/>
      <c r="F151" s="40"/>
      <c r="G151" s="40"/>
      <c r="H151" s="40"/>
      <c r="I151" s="40"/>
      <c r="J151" s="41"/>
      <c r="K151" s="57"/>
      <c r="L151" s="40"/>
      <c r="M151" s="40"/>
      <c r="N151" s="40"/>
      <c r="O151" s="40"/>
      <c r="P151" s="40"/>
      <c r="Q151" s="40"/>
      <c r="R151" s="40"/>
      <c r="S151" s="40"/>
      <c r="T151" s="40"/>
      <c r="U151" s="41"/>
      <c r="V151" s="54"/>
      <c r="W151" s="55"/>
      <c r="X151" s="55"/>
      <c r="Y151" s="56"/>
      <c r="Z151" s="43"/>
      <c r="AA151" s="44"/>
      <c r="AB151" s="45"/>
      <c r="AC151" s="46"/>
      <c r="AD151" s="29"/>
      <c r="AE151" s="28"/>
      <c r="AF151" s="52"/>
      <c r="AG151" s="53"/>
      <c r="AH151" s="43"/>
      <c r="AI151" s="44"/>
    </row>
    <row r="152" spans="1:35" x14ac:dyDescent="0.25">
      <c r="A152" s="14"/>
      <c r="B152" s="42"/>
      <c r="C152" s="40"/>
      <c r="D152" s="40"/>
      <c r="E152" s="42"/>
      <c r="F152" s="40"/>
      <c r="G152" s="40"/>
      <c r="H152" s="40"/>
      <c r="I152" s="40"/>
      <c r="J152" s="41"/>
      <c r="K152" s="57"/>
      <c r="L152" s="40"/>
      <c r="M152" s="40"/>
      <c r="N152" s="40"/>
      <c r="O152" s="40"/>
      <c r="P152" s="40"/>
      <c r="Q152" s="40"/>
      <c r="R152" s="40"/>
      <c r="S152" s="40"/>
      <c r="T152" s="40"/>
      <c r="U152" s="41"/>
      <c r="V152" s="54"/>
      <c r="W152" s="55"/>
      <c r="X152" s="55"/>
      <c r="Y152" s="56"/>
      <c r="Z152" s="43"/>
      <c r="AA152" s="44"/>
      <c r="AB152" s="45"/>
      <c r="AC152" s="46"/>
      <c r="AD152" s="29"/>
      <c r="AE152" s="28"/>
      <c r="AF152" s="52"/>
      <c r="AG152" s="53"/>
      <c r="AH152" s="43"/>
      <c r="AI152" s="44"/>
    </row>
    <row r="153" spans="1:35" x14ac:dyDescent="0.25">
      <c r="A153" s="13"/>
      <c r="B153" s="42"/>
      <c r="C153" s="40"/>
      <c r="D153" s="40"/>
      <c r="E153" s="42"/>
      <c r="F153" s="40"/>
      <c r="G153" s="40"/>
      <c r="H153" s="40"/>
      <c r="I153" s="40"/>
      <c r="J153" s="41"/>
      <c r="K153" s="57"/>
      <c r="L153" s="40"/>
      <c r="M153" s="40"/>
      <c r="N153" s="40"/>
      <c r="O153" s="40"/>
      <c r="P153" s="40"/>
      <c r="Q153" s="40"/>
      <c r="R153" s="40"/>
      <c r="S153" s="40"/>
      <c r="T153" s="40"/>
      <c r="U153" s="41"/>
      <c r="V153" s="54"/>
      <c r="W153" s="55"/>
      <c r="X153" s="55"/>
      <c r="Y153" s="56"/>
      <c r="Z153" s="43"/>
      <c r="AA153" s="44"/>
      <c r="AB153" s="45"/>
      <c r="AC153" s="46"/>
      <c r="AD153" s="29"/>
      <c r="AE153" s="28"/>
      <c r="AF153" s="52"/>
      <c r="AG153" s="53"/>
      <c r="AH153" s="43"/>
      <c r="AI153" s="44"/>
    </row>
    <row r="154" spans="1:35" x14ac:dyDescent="0.25">
      <c r="A154" s="14"/>
      <c r="B154" s="42"/>
      <c r="C154" s="40"/>
      <c r="D154" s="40"/>
      <c r="E154" s="42"/>
      <c r="F154" s="40"/>
      <c r="G154" s="40"/>
      <c r="H154" s="40"/>
      <c r="I154" s="40"/>
      <c r="J154" s="41"/>
      <c r="K154" s="57"/>
      <c r="L154" s="40"/>
      <c r="M154" s="40"/>
      <c r="N154" s="40"/>
      <c r="O154" s="40"/>
      <c r="P154" s="40"/>
      <c r="Q154" s="40"/>
      <c r="R154" s="40"/>
      <c r="S154" s="40"/>
      <c r="T154" s="40"/>
      <c r="U154" s="41"/>
      <c r="V154" s="54"/>
      <c r="W154" s="55"/>
      <c r="X154" s="55"/>
      <c r="Y154" s="56"/>
      <c r="Z154" s="43"/>
      <c r="AA154" s="44"/>
      <c r="AB154" s="45"/>
      <c r="AC154" s="46"/>
      <c r="AD154" s="29"/>
      <c r="AE154" s="28"/>
      <c r="AF154" s="52"/>
      <c r="AG154" s="53"/>
      <c r="AH154" s="43"/>
      <c r="AI154" s="44"/>
    </row>
    <row r="155" spans="1:35" x14ac:dyDescent="0.25">
      <c r="A155" s="13"/>
      <c r="B155" s="42"/>
      <c r="C155" s="40"/>
      <c r="D155" s="40"/>
      <c r="E155" s="42"/>
      <c r="F155" s="40"/>
      <c r="G155" s="40"/>
      <c r="H155" s="40"/>
      <c r="I155" s="40"/>
      <c r="J155" s="41"/>
      <c r="K155" s="57"/>
      <c r="L155" s="40"/>
      <c r="M155" s="40"/>
      <c r="N155" s="40"/>
      <c r="O155" s="40"/>
      <c r="P155" s="40"/>
      <c r="Q155" s="40"/>
      <c r="R155" s="40"/>
      <c r="S155" s="40"/>
      <c r="T155" s="40"/>
      <c r="U155" s="41"/>
      <c r="V155" s="54"/>
      <c r="W155" s="55"/>
      <c r="X155" s="55"/>
      <c r="Y155" s="56"/>
      <c r="Z155" s="43"/>
      <c r="AA155" s="44"/>
      <c r="AB155" s="45"/>
      <c r="AC155" s="46"/>
      <c r="AD155" s="29"/>
      <c r="AE155" s="28"/>
      <c r="AF155" s="52"/>
      <c r="AG155" s="53"/>
      <c r="AH155" s="43"/>
      <c r="AI155" s="44"/>
    </row>
    <row r="156" spans="1:35" x14ac:dyDescent="0.25">
      <c r="A156" s="14"/>
      <c r="B156" s="42"/>
      <c r="C156" s="40"/>
      <c r="D156" s="40"/>
      <c r="E156" s="42"/>
      <c r="F156" s="40"/>
      <c r="G156" s="40"/>
      <c r="H156" s="40"/>
      <c r="I156" s="40"/>
      <c r="J156" s="41"/>
      <c r="K156" s="57"/>
      <c r="L156" s="40"/>
      <c r="M156" s="40"/>
      <c r="N156" s="40"/>
      <c r="O156" s="40"/>
      <c r="P156" s="40"/>
      <c r="Q156" s="40"/>
      <c r="R156" s="40"/>
      <c r="S156" s="40"/>
      <c r="T156" s="40"/>
      <c r="U156" s="41"/>
      <c r="V156" s="54"/>
      <c r="W156" s="55"/>
      <c r="X156" s="55"/>
      <c r="Y156" s="56"/>
      <c r="Z156" s="43"/>
      <c r="AA156" s="44"/>
      <c r="AB156" s="45"/>
      <c r="AC156" s="46"/>
      <c r="AD156" s="29"/>
      <c r="AE156" s="28"/>
      <c r="AF156" s="52"/>
      <c r="AG156" s="53"/>
      <c r="AH156" s="43"/>
      <c r="AI156" s="44"/>
    </row>
    <row r="157" spans="1:35" x14ac:dyDescent="0.25">
      <c r="A157" s="13"/>
      <c r="B157" s="42"/>
      <c r="C157" s="40"/>
      <c r="D157" s="40"/>
      <c r="E157" s="42"/>
      <c r="F157" s="40"/>
      <c r="G157" s="40"/>
      <c r="H157" s="40"/>
      <c r="I157" s="40"/>
      <c r="J157" s="41"/>
      <c r="K157" s="57"/>
      <c r="L157" s="40"/>
      <c r="M157" s="40"/>
      <c r="N157" s="40"/>
      <c r="O157" s="40"/>
      <c r="P157" s="40"/>
      <c r="Q157" s="40"/>
      <c r="R157" s="40"/>
      <c r="S157" s="40"/>
      <c r="T157" s="40"/>
      <c r="U157" s="41"/>
      <c r="V157" s="54"/>
      <c r="W157" s="55"/>
      <c r="X157" s="55"/>
      <c r="Y157" s="56"/>
      <c r="Z157" s="43"/>
      <c r="AA157" s="44"/>
      <c r="AB157" s="45"/>
      <c r="AC157" s="46"/>
      <c r="AD157" s="29"/>
      <c r="AE157" s="28"/>
      <c r="AF157" s="52"/>
      <c r="AG157" s="53"/>
      <c r="AH157" s="43"/>
      <c r="AI157" s="44"/>
    </row>
    <row r="158" spans="1:35" x14ac:dyDescent="0.25">
      <c r="A158" s="14"/>
      <c r="B158" s="42"/>
      <c r="C158" s="40"/>
      <c r="D158" s="40"/>
      <c r="E158" s="42"/>
      <c r="F158" s="40"/>
      <c r="G158" s="40"/>
      <c r="H158" s="40"/>
      <c r="I158" s="40"/>
      <c r="J158" s="41"/>
      <c r="K158" s="57"/>
      <c r="L158" s="40"/>
      <c r="M158" s="40"/>
      <c r="N158" s="40"/>
      <c r="O158" s="40"/>
      <c r="P158" s="40"/>
      <c r="Q158" s="40"/>
      <c r="R158" s="40"/>
      <c r="S158" s="40"/>
      <c r="T158" s="40"/>
      <c r="U158" s="41"/>
      <c r="V158" s="54"/>
      <c r="W158" s="55"/>
      <c r="X158" s="55"/>
      <c r="Y158" s="56"/>
      <c r="Z158" s="43"/>
      <c r="AA158" s="44"/>
      <c r="AB158" s="45"/>
      <c r="AC158" s="46"/>
      <c r="AD158" s="29"/>
      <c r="AE158" s="28"/>
      <c r="AF158" s="52"/>
      <c r="AG158" s="53"/>
      <c r="AH158" s="43"/>
      <c r="AI158" s="44"/>
    </row>
    <row r="159" spans="1:35" x14ac:dyDescent="0.25">
      <c r="A159" s="13"/>
      <c r="B159" s="42"/>
      <c r="C159" s="40"/>
      <c r="D159" s="40"/>
      <c r="E159" s="42"/>
      <c r="F159" s="40"/>
      <c r="G159" s="40"/>
      <c r="H159" s="40"/>
      <c r="I159" s="40"/>
      <c r="J159" s="41"/>
      <c r="K159" s="57"/>
      <c r="L159" s="40"/>
      <c r="M159" s="40"/>
      <c r="N159" s="40"/>
      <c r="O159" s="40"/>
      <c r="P159" s="40"/>
      <c r="Q159" s="40"/>
      <c r="R159" s="40"/>
      <c r="S159" s="40"/>
      <c r="T159" s="40"/>
      <c r="U159" s="41"/>
      <c r="V159" s="54"/>
      <c r="W159" s="55"/>
      <c r="X159" s="55"/>
      <c r="Y159" s="56"/>
      <c r="Z159" s="43"/>
      <c r="AA159" s="44"/>
      <c r="AB159" s="45"/>
      <c r="AC159" s="46"/>
      <c r="AD159" s="29"/>
      <c r="AE159" s="28"/>
      <c r="AF159" s="52"/>
      <c r="AG159" s="53"/>
      <c r="AH159" s="43"/>
      <c r="AI159" s="44"/>
    </row>
    <row r="160" spans="1:35" x14ac:dyDescent="0.25">
      <c r="A160" s="14"/>
      <c r="B160" s="42"/>
      <c r="C160" s="40"/>
      <c r="D160" s="40"/>
      <c r="E160" s="42"/>
      <c r="F160" s="40"/>
      <c r="G160" s="40"/>
      <c r="H160" s="40"/>
      <c r="I160" s="40"/>
      <c r="J160" s="41"/>
      <c r="K160" s="57"/>
      <c r="L160" s="40"/>
      <c r="M160" s="40"/>
      <c r="N160" s="40"/>
      <c r="O160" s="40"/>
      <c r="P160" s="40"/>
      <c r="Q160" s="40"/>
      <c r="R160" s="40"/>
      <c r="S160" s="40"/>
      <c r="T160" s="40"/>
      <c r="U160" s="41"/>
      <c r="V160" s="54"/>
      <c r="W160" s="55"/>
      <c r="X160" s="55"/>
      <c r="Y160" s="56"/>
      <c r="Z160" s="43"/>
      <c r="AA160" s="44"/>
      <c r="AB160" s="45"/>
      <c r="AC160" s="46"/>
      <c r="AD160" s="29"/>
      <c r="AE160" s="28"/>
      <c r="AF160" s="52"/>
      <c r="AG160" s="53"/>
      <c r="AH160" s="43"/>
      <c r="AI160" s="44"/>
    </row>
    <row r="161" spans="1:35" x14ac:dyDescent="0.25">
      <c r="A161" s="13"/>
      <c r="B161" s="42"/>
      <c r="C161" s="40"/>
      <c r="D161" s="40"/>
      <c r="E161" s="42"/>
      <c r="F161" s="40"/>
      <c r="G161" s="40"/>
      <c r="H161" s="40"/>
      <c r="I161" s="40"/>
      <c r="J161" s="41"/>
      <c r="K161" s="57"/>
      <c r="L161" s="40"/>
      <c r="M161" s="40"/>
      <c r="N161" s="40"/>
      <c r="O161" s="40"/>
      <c r="P161" s="40"/>
      <c r="Q161" s="40"/>
      <c r="R161" s="40"/>
      <c r="S161" s="40"/>
      <c r="T161" s="40"/>
      <c r="U161" s="41"/>
      <c r="V161" s="54"/>
      <c r="W161" s="55"/>
      <c r="X161" s="55"/>
      <c r="Y161" s="56"/>
      <c r="Z161" s="43"/>
      <c r="AA161" s="44"/>
      <c r="AB161" s="45"/>
      <c r="AC161" s="46"/>
      <c r="AD161" s="29"/>
      <c r="AE161" s="28"/>
      <c r="AF161" s="52"/>
      <c r="AG161" s="53"/>
      <c r="AH161" s="43"/>
      <c r="AI161" s="44"/>
    </row>
    <row r="162" spans="1:35" x14ac:dyDescent="0.25">
      <c r="A162" s="14"/>
      <c r="B162" s="42"/>
      <c r="C162" s="40"/>
      <c r="D162" s="40"/>
      <c r="E162" s="42"/>
      <c r="F162" s="40"/>
      <c r="G162" s="40"/>
      <c r="H162" s="40"/>
      <c r="I162" s="40"/>
      <c r="J162" s="41"/>
      <c r="K162" s="57"/>
      <c r="L162" s="40"/>
      <c r="M162" s="40"/>
      <c r="N162" s="40"/>
      <c r="O162" s="40"/>
      <c r="P162" s="40"/>
      <c r="Q162" s="40"/>
      <c r="R162" s="40"/>
      <c r="S162" s="40"/>
      <c r="T162" s="40"/>
      <c r="U162" s="41"/>
      <c r="V162" s="54"/>
      <c r="W162" s="55"/>
      <c r="X162" s="55"/>
      <c r="Y162" s="56"/>
      <c r="Z162" s="43"/>
      <c r="AA162" s="44"/>
      <c r="AB162" s="45"/>
      <c r="AC162" s="46"/>
      <c r="AD162" s="29"/>
      <c r="AE162" s="28"/>
      <c r="AF162" s="52"/>
      <c r="AG162" s="53"/>
      <c r="AH162" s="43"/>
      <c r="AI162" s="44"/>
    </row>
    <row r="163" spans="1:35" x14ac:dyDescent="0.25">
      <c r="A163" s="13"/>
      <c r="B163" s="42"/>
      <c r="C163" s="40"/>
      <c r="D163" s="40"/>
      <c r="E163" s="42"/>
      <c r="F163" s="40"/>
      <c r="G163" s="40"/>
      <c r="H163" s="40"/>
      <c r="I163" s="40"/>
      <c r="J163" s="41"/>
      <c r="K163" s="57"/>
      <c r="L163" s="40"/>
      <c r="M163" s="40"/>
      <c r="N163" s="40"/>
      <c r="O163" s="40"/>
      <c r="P163" s="40"/>
      <c r="Q163" s="40"/>
      <c r="R163" s="40"/>
      <c r="S163" s="40"/>
      <c r="T163" s="40"/>
      <c r="U163" s="41"/>
      <c r="V163" s="54"/>
      <c r="W163" s="55"/>
      <c r="X163" s="55"/>
      <c r="Y163" s="56"/>
      <c r="Z163" s="43"/>
      <c r="AA163" s="44"/>
      <c r="AB163" s="45"/>
      <c r="AC163" s="46"/>
      <c r="AD163" s="29"/>
      <c r="AE163" s="28"/>
      <c r="AF163" s="52"/>
      <c r="AG163" s="53"/>
      <c r="AH163" s="43"/>
      <c r="AI163" s="44"/>
    </row>
    <row r="164" spans="1:35" x14ac:dyDescent="0.25">
      <c r="A164" s="14"/>
      <c r="B164" s="42"/>
      <c r="C164" s="40"/>
      <c r="D164" s="40"/>
      <c r="E164" s="42"/>
      <c r="F164" s="40"/>
      <c r="G164" s="40"/>
      <c r="H164" s="40"/>
      <c r="I164" s="40"/>
      <c r="J164" s="41"/>
      <c r="K164" s="57"/>
      <c r="L164" s="40"/>
      <c r="M164" s="40"/>
      <c r="N164" s="40"/>
      <c r="O164" s="40"/>
      <c r="P164" s="40"/>
      <c r="Q164" s="40"/>
      <c r="R164" s="40"/>
      <c r="S164" s="40"/>
      <c r="T164" s="40"/>
      <c r="U164" s="41"/>
      <c r="V164" s="54"/>
      <c r="W164" s="55"/>
      <c r="X164" s="55"/>
      <c r="Y164" s="56"/>
      <c r="Z164" s="43"/>
      <c r="AA164" s="44"/>
      <c r="AB164" s="45"/>
      <c r="AC164" s="46"/>
      <c r="AD164" s="29"/>
      <c r="AE164" s="28"/>
      <c r="AF164" s="52"/>
      <c r="AG164" s="53"/>
      <c r="AH164" s="43"/>
      <c r="AI164" s="44"/>
    </row>
    <row r="165" spans="1:35" x14ac:dyDescent="0.25">
      <c r="A165" s="13"/>
      <c r="B165" s="42"/>
      <c r="C165" s="40"/>
      <c r="D165" s="40"/>
      <c r="E165" s="42"/>
      <c r="F165" s="40"/>
      <c r="G165" s="40"/>
      <c r="H165" s="40"/>
      <c r="I165" s="40"/>
      <c r="J165" s="41"/>
      <c r="K165" s="57"/>
      <c r="L165" s="40"/>
      <c r="M165" s="40"/>
      <c r="N165" s="40"/>
      <c r="O165" s="40"/>
      <c r="P165" s="40"/>
      <c r="Q165" s="40"/>
      <c r="R165" s="40"/>
      <c r="S165" s="40"/>
      <c r="T165" s="40"/>
      <c r="U165" s="41"/>
      <c r="V165" s="54"/>
      <c r="W165" s="55"/>
      <c r="X165" s="55"/>
      <c r="Y165" s="56"/>
      <c r="Z165" s="43"/>
      <c r="AA165" s="44"/>
      <c r="AB165" s="45"/>
      <c r="AC165" s="46"/>
      <c r="AD165" s="29"/>
      <c r="AE165" s="28"/>
      <c r="AF165" s="52"/>
      <c r="AG165" s="53"/>
      <c r="AH165" s="43"/>
      <c r="AI165" s="44"/>
    </row>
    <row r="166" spans="1:35" x14ac:dyDescent="0.25">
      <c r="A166" s="14"/>
      <c r="B166" s="42"/>
      <c r="C166" s="40"/>
      <c r="D166" s="40"/>
      <c r="E166" s="42"/>
      <c r="F166" s="40"/>
      <c r="G166" s="40"/>
      <c r="H166" s="40"/>
      <c r="I166" s="40"/>
      <c r="J166" s="41"/>
      <c r="K166" s="57"/>
      <c r="L166" s="40"/>
      <c r="M166" s="40"/>
      <c r="N166" s="40"/>
      <c r="O166" s="40"/>
      <c r="P166" s="40"/>
      <c r="Q166" s="40"/>
      <c r="R166" s="40"/>
      <c r="S166" s="40"/>
      <c r="T166" s="40"/>
      <c r="U166" s="41"/>
      <c r="V166" s="54"/>
      <c r="W166" s="55"/>
      <c r="X166" s="55"/>
      <c r="Y166" s="56"/>
      <c r="Z166" s="43"/>
      <c r="AA166" s="44"/>
      <c r="AB166" s="45"/>
      <c r="AC166" s="46"/>
      <c r="AD166" s="29"/>
      <c r="AE166" s="28"/>
      <c r="AF166" s="52"/>
      <c r="AG166" s="53"/>
      <c r="AH166" s="43"/>
      <c r="AI166" s="44"/>
    </row>
    <row r="167" spans="1:35" x14ac:dyDescent="0.25">
      <c r="A167" s="13"/>
      <c r="B167" s="42"/>
      <c r="C167" s="40"/>
      <c r="D167" s="40"/>
      <c r="E167" s="42"/>
      <c r="F167" s="40"/>
      <c r="G167" s="40"/>
      <c r="H167" s="40"/>
      <c r="I167" s="40"/>
      <c r="J167" s="41"/>
      <c r="K167" s="57"/>
      <c r="L167" s="40"/>
      <c r="M167" s="40"/>
      <c r="N167" s="40"/>
      <c r="O167" s="40"/>
      <c r="P167" s="40"/>
      <c r="Q167" s="40"/>
      <c r="R167" s="40"/>
      <c r="S167" s="40"/>
      <c r="T167" s="40"/>
      <c r="U167" s="41"/>
      <c r="V167" s="54"/>
      <c r="W167" s="55"/>
      <c r="X167" s="55"/>
      <c r="Y167" s="56"/>
      <c r="Z167" s="43"/>
      <c r="AA167" s="44"/>
      <c r="AB167" s="45"/>
      <c r="AC167" s="46"/>
      <c r="AD167" s="29"/>
      <c r="AE167" s="28"/>
      <c r="AF167" s="52"/>
      <c r="AG167" s="53"/>
      <c r="AH167" s="43"/>
      <c r="AI167" s="44"/>
    </row>
    <row r="168" spans="1:35" x14ac:dyDescent="0.25">
      <c r="A168" s="14"/>
      <c r="B168" s="42"/>
      <c r="C168" s="40"/>
      <c r="D168" s="40"/>
      <c r="E168" s="42"/>
      <c r="F168" s="40"/>
      <c r="G168" s="40"/>
      <c r="H168" s="40"/>
      <c r="I168" s="40"/>
      <c r="J168" s="41"/>
      <c r="K168" s="57"/>
      <c r="L168" s="40"/>
      <c r="M168" s="40"/>
      <c r="N168" s="40"/>
      <c r="O168" s="40"/>
      <c r="P168" s="40"/>
      <c r="Q168" s="40"/>
      <c r="R168" s="40"/>
      <c r="S168" s="40"/>
      <c r="T168" s="40"/>
      <c r="U168" s="41"/>
      <c r="V168" s="54"/>
      <c r="W168" s="55"/>
      <c r="X168" s="55"/>
      <c r="Y168" s="56"/>
      <c r="Z168" s="43"/>
      <c r="AA168" s="44"/>
      <c r="AB168" s="45"/>
      <c r="AC168" s="46"/>
      <c r="AD168" s="29"/>
      <c r="AE168" s="28"/>
      <c r="AF168" s="52"/>
      <c r="AG168" s="53"/>
      <c r="AH168" s="43"/>
      <c r="AI168" s="44"/>
    </row>
    <row r="169" spans="1:35" x14ac:dyDescent="0.25">
      <c r="A169" s="13"/>
      <c r="B169" s="42"/>
      <c r="C169" s="40"/>
      <c r="D169" s="40"/>
      <c r="E169" s="42"/>
      <c r="F169" s="40"/>
      <c r="G169" s="40"/>
      <c r="H169" s="40"/>
      <c r="I169" s="40"/>
      <c r="J169" s="41"/>
      <c r="K169" s="57"/>
      <c r="L169" s="40"/>
      <c r="M169" s="40"/>
      <c r="N169" s="40"/>
      <c r="O169" s="40"/>
      <c r="P169" s="40"/>
      <c r="Q169" s="40"/>
      <c r="R169" s="40"/>
      <c r="S169" s="40"/>
      <c r="T169" s="40"/>
      <c r="U169" s="41"/>
      <c r="V169" s="54"/>
      <c r="W169" s="55"/>
      <c r="X169" s="55"/>
      <c r="Y169" s="56"/>
      <c r="Z169" s="43"/>
      <c r="AA169" s="44"/>
      <c r="AB169" s="45"/>
      <c r="AC169" s="46"/>
      <c r="AD169" s="29"/>
      <c r="AE169" s="28"/>
      <c r="AF169" s="52"/>
      <c r="AG169" s="53"/>
      <c r="AH169" s="43"/>
      <c r="AI169" s="44"/>
    </row>
    <row r="170" spans="1:35" x14ac:dyDescent="0.25">
      <c r="A170" s="14"/>
      <c r="B170" s="42"/>
      <c r="C170" s="40"/>
      <c r="D170" s="40"/>
      <c r="E170" s="42"/>
      <c r="F170" s="40"/>
      <c r="G170" s="40"/>
      <c r="H170" s="40"/>
      <c r="I170" s="40"/>
      <c r="J170" s="41"/>
      <c r="K170" s="57"/>
      <c r="L170" s="40"/>
      <c r="M170" s="40"/>
      <c r="N170" s="40"/>
      <c r="O170" s="40"/>
      <c r="P170" s="40"/>
      <c r="Q170" s="40"/>
      <c r="R170" s="40"/>
      <c r="S170" s="40"/>
      <c r="T170" s="40"/>
      <c r="U170" s="41"/>
      <c r="V170" s="54"/>
      <c r="W170" s="55"/>
      <c r="X170" s="55"/>
      <c r="Y170" s="56"/>
      <c r="Z170" s="43"/>
      <c r="AA170" s="44"/>
      <c r="AB170" s="45"/>
      <c r="AC170" s="46"/>
      <c r="AD170" s="29"/>
      <c r="AE170" s="28"/>
      <c r="AF170" s="52"/>
      <c r="AG170" s="53"/>
      <c r="AH170" s="43"/>
      <c r="AI170" s="44"/>
    </row>
    <row r="171" spans="1:35" x14ac:dyDescent="0.25">
      <c r="A171" s="13"/>
      <c r="B171" s="42"/>
      <c r="C171" s="40"/>
      <c r="D171" s="40"/>
      <c r="E171" s="42"/>
      <c r="F171" s="40"/>
      <c r="G171" s="40"/>
      <c r="H171" s="40"/>
      <c r="I171" s="40"/>
      <c r="J171" s="41"/>
      <c r="K171" s="57"/>
      <c r="L171" s="40"/>
      <c r="M171" s="40"/>
      <c r="N171" s="40"/>
      <c r="O171" s="40"/>
      <c r="P171" s="40"/>
      <c r="Q171" s="40"/>
      <c r="R171" s="40"/>
      <c r="S171" s="40"/>
      <c r="T171" s="40"/>
      <c r="U171" s="41"/>
      <c r="V171" s="54"/>
      <c r="W171" s="55"/>
      <c r="X171" s="55"/>
      <c r="Y171" s="56"/>
      <c r="Z171" s="43"/>
      <c r="AA171" s="44"/>
      <c r="AB171" s="45"/>
      <c r="AC171" s="46"/>
      <c r="AD171" s="29"/>
      <c r="AE171" s="28"/>
      <c r="AF171" s="52"/>
      <c r="AG171" s="53"/>
      <c r="AH171" s="43"/>
      <c r="AI171" s="44"/>
    </row>
    <row r="172" spans="1:35" x14ac:dyDescent="0.25">
      <c r="A172" s="14"/>
      <c r="B172" s="42"/>
      <c r="C172" s="40"/>
      <c r="D172" s="40"/>
      <c r="E172" s="42"/>
      <c r="F172" s="40"/>
      <c r="G172" s="40"/>
      <c r="H172" s="40"/>
      <c r="I172" s="40"/>
      <c r="J172" s="41"/>
      <c r="K172" s="57"/>
      <c r="L172" s="40"/>
      <c r="M172" s="40"/>
      <c r="N172" s="40"/>
      <c r="O172" s="40"/>
      <c r="P172" s="40"/>
      <c r="Q172" s="40"/>
      <c r="R172" s="40"/>
      <c r="S172" s="40"/>
      <c r="T172" s="40"/>
      <c r="U172" s="41"/>
      <c r="V172" s="54"/>
      <c r="W172" s="55"/>
      <c r="X172" s="55"/>
      <c r="Y172" s="56"/>
      <c r="Z172" s="43"/>
      <c r="AA172" s="44"/>
      <c r="AB172" s="45"/>
      <c r="AC172" s="46"/>
      <c r="AD172" s="29"/>
      <c r="AE172" s="28"/>
      <c r="AF172" s="52"/>
      <c r="AG172" s="53"/>
      <c r="AH172" s="43"/>
      <c r="AI172" s="44"/>
    </row>
    <row r="173" spans="1:35" x14ac:dyDescent="0.25">
      <c r="A173" s="13"/>
      <c r="B173" s="42"/>
      <c r="C173" s="40"/>
      <c r="D173" s="40"/>
      <c r="E173" s="42"/>
      <c r="F173" s="40"/>
      <c r="G173" s="40"/>
      <c r="H173" s="40"/>
      <c r="I173" s="40"/>
      <c r="J173" s="41"/>
      <c r="K173" s="57"/>
      <c r="L173" s="40"/>
      <c r="M173" s="40"/>
      <c r="N173" s="40"/>
      <c r="O173" s="40"/>
      <c r="P173" s="40"/>
      <c r="Q173" s="40"/>
      <c r="R173" s="40"/>
      <c r="S173" s="40"/>
      <c r="T173" s="40"/>
      <c r="U173" s="41"/>
      <c r="V173" s="54"/>
      <c r="W173" s="55"/>
      <c r="X173" s="55"/>
      <c r="Y173" s="56"/>
      <c r="Z173" s="43"/>
      <c r="AA173" s="44"/>
      <c r="AB173" s="45"/>
      <c r="AC173" s="46"/>
      <c r="AD173" s="29"/>
      <c r="AE173" s="28"/>
      <c r="AF173" s="52"/>
      <c r="AG173" s="53"/>
      <c r="AH173" s="43"/>
      <c r="AI173" s="44"/>
    </row>
    <row r="174" spans="1:35" x14ac:dyDescent="0.25">
      <c r="A174" s="14"/>
      <c r="B174" s="42"/>
      <c r="C174" s="40"/>
      <c r="D174" s="40"/>
      <c r="E174" s="42"/>
      <c r="F174" s="40"/>
      <c r="G174" s="40"/>
      <c r="H174" s="40"/>
      <c r="I174" s="40"/>
      <c r="J174" s="41"/>
      <c r="K174" s="57"/>
      <c r="L174" s="40"/>
      <c r="M174" s="40"/>
      <c r="N174" s="40"/>
      <c r="O174" s="40"/>
      <c r="P174" s="40"/>
      <c r="Q174" s="40"/>
      <c r="R174" s="40"/>
      <c r="S174" s="40"/>
      <c r="T174" s="40"/>
      <c r="U174" s="41"/>
      <c r="V174" s="54"/>
      <c r="W174" s="55"/>
      <c r="X174" s="55"/>
      <c r="Y174" s="56"/>
      <c r="Z174" s="43"/>
      <c r="AA174" s="44"/>
      <c r="AB174" s="45"/>
      <c r="AC174" s="46"/>
      <c r="AD174" s="29"/>
      <c r="AE174" s="28"/>
      <c r="AF174" s="52"/>
      <c r="AG174" s="53"/>
      <c r="AH174" s="43"/>
      <c r="AI174" s="44"/>
    </row>
    <row r="175" spans="1:35" x14ac:dyDescent="0.25">
      <c r="A175" s="13"/>
      <c r="B175" s="42"/>
      <c r="C175" s="40"/>
      <c r="D175" s="40"/>
      <c r="E175" s="42"/>
      <c r="F175" s="40"/>
      <c r="G175" s="40"/>
      <c r="H175" s="40"/>
      <c r="I175" s="40"/>
      <c r="J175" s="41"/>
      <c r="K175" s="57"/>
      <c r="L175" s="40"/>
      <c r="M175" s="40"/>
      <c r="N175" s="40"/>
      <c r="O175" s="40"/>
      <c r="P175" s="40"/>
      <c r="Q175" s="40"/>
      <c r="R175" s="40"/>
      <c r="S175" s="40"/>
      <c r="T175" s="40"/>
      <c r="U175" s="41"/>
      <c r="V175" s="54"/>
      <c r="W175" s="55"/>
      <c r="X175" s="55"/>
      <c r="Y175" s="56"/>
      <c r="Z175" s="43"/>
      <c r="AA175" s="44"/>
      <c r="AB175" s="45"/>
      <c r="AC175" s="46"/>
      <c r="AD175" s="29"/>
      <c r="AE175" s="28"/>
      <c r="AF175" s="52"/>
      <c r="AG175" s="53"/>
      <c r="AH175" s="43"/>
      <c r="AI175" s="44"/>
    </row>
    <row r="176" spans="1:35" x14ac:dyDescent="0.25">
      <c r="A176" s="14"/>
      <c r="B176" s="42"/>
      <c r="C176" s="40"/>
      <c r="D176" s="40"/>
      <c r="E176" s="42"/>
      <c r="F176" s="40"/>
      <c r="G176" s="40"/>
      <c r="H176" s="40"/>
      <c r="I176" s="40"/>
      <c r="J176" s="41"/>
      <c r="K176" s="57"/>
      <c r="L176" s="40"/>
      <c r="M176" s="40"/>
      <c r="N176" s="40"/>
      <c r="O176" s="40"/>
      <c r="P176" s="40"/>
      <c r="Q176" s="40"/>
      <c r="R176" s="40"/>
      <c r="S176" s="40"/>
      <c r="T176" s="40"/>
      <c r="U176" s="41"/>
      <c r="V176" s="54"/>
      <c r="W176" s="55"/>
      <c r="X176" s="55"/>
      <c r="Y176" s="56"/>
      <c r="Z176" s="43"/>
      <c r="AA176" s="44"/>
      <c r="AB176" s="45"/>
      <c r="AC176" s="46"/>
      <c r="AD176" s="29"/>
      <c r="AE176" s="28"/>
      <c r="AF176" s="52"/>
      <c r="AG176" s="53"/>
      <c r="AH176" s="43"/>
      <c r="AI176" s="44"/>
    </row>
    <row r="177" spans="1:35" x14ac:dyDescent="0.25">
      <c r="A177" s="13"/>
      <c r="B177" s="42"/>
      <c r="C177" s="40"/>
      <c r="D177" s="40"/>
      <c r="E177" s="42"/>
      <c r="F177" s="40"/>
      <c r="G177" s="40"/>
      <c r="H177" s="40"/>
      <c r="I177" s="40"/>
      <c r="J177" s="41"/>
      <c r="K177" s="57"/>
      <c r="L177" s="40"/>
      <c r="M177" s="40"/>
      <c r="N177" s="40"/>
      <c r="O177" s="40"/>
      <c r="P177" s="40"/>
      <c r="Q177" s="40"/>
      <c r="R177" s="40"/>
      <c r="S177" s="40"/>
      <c r="T177" s="40"/>
      <c r="U177" s="41"/>
      <c r="V177" s="54"/>
      <c r="W177" s="55"/>
      <c r="X177" s="55"/>
      <c r="Y177" s="56"/>
      <c r="Z177" s="43"/>
      <c r="AA177" s="44"/>
      <c r="AB177" s="45"/>
      <c r="AC177" s="46"/>
      <c r="AD177" s="29"/>
      <c r="AE177" s="28"/>
      <c r="AF177" s="52"/>
      <c r="AG177" s="53"/>
      <c r="AH177" s="43"/>
      <c r="AI177" s="44"/>
    </row>
    <row r="178" spans="1:35" x14ac:dyDescent="0.25">
      <c r="A178" s="14"/>
      <c r="B178" s="42"/>
      <c r="C178" s="40"/>
      <c r="D178" s="40"/>
      <c r="E178" s="42"/>
      <c r="F178" s="40"/>
      <c r="G178" s="40"/>
      <c r="H178" s="40"/>
      <c r="I178" s="40"/>
      <c r="J178" s="41"/>
      <c r="K178" s="57"/>
      <c r="L178" s="40"/>
      <c r="M178" s="40"/>
      <c r="N178" s="40"/>
      <c r="O178" s="40"/>
      <c r="P178" s="40"/>
      <c r="Q178" s="40"/>
      <c r="R178" s="40"/>
      <c r="S178" s="40"/>
      <c r="T178" s="40"/>
      <c r="U178" s="41"/>
      <c r="V178" s="54"/>
      <c r="W178" s="55"/>
      <c r="X178" s="55"/>
      <c r="Y178" s="56"/>
      <c r="Z178" s="43"/>
      <c r="AA178" s="44"/>
      <c r="AB178" s="45"/>
      <c r="AC178" s="46"/>
      <c r="AD178" s="29"/>
      <c r="AE178" s="28"/>
      <c r="AF178" s="52"/>
      <c r="AG178" s="53"/>
      <c r="AH178" s="43"/>
      <c r="AI178" s="44"/>
    </row>
    <row r="179" spans="1:35" x14ac:dyDescent="0.25">
      <c r="A179" s="13"/>
      <c r="B179" s="42"/>
      <c r="C179" s="40"/>
      <c r="D179" s="40"/>
      <c r="E179" s="42"/>
      <c r="F179" s="40"/>
      <c r="G179" s="40"/>
      <c r="H179" s="40"/>
      <c r="I179" s="40"/>
      <c r="J179" s="41"/>
      <c r="K179" s="57"/>
      <c r="L179" s="40"/>
      <c r="M179" s="40"/>
      <c r="N179" s="40"/>
      <c r="O179" s="40"/>
      <c r="P179" s="40"/>
      <c r="Q179" s="40"/>
      <c r="R179" s="40"/>
      <c r="S179" s="40"/>
      <c r="T179" s="40"/>
      <c r="U179" s="41"/>
      <c r="V179" s="54"/>
      <c r="W179" s="55"/>
      <c r="X179" s="55"/>
      <c r="Y179" s="56"/>
      <c r="Z179" s="43"/>
      <c r="AA179" s="44"/>
      <c r="AB179" s="45"/>
      <c r="AC179" s="46"/>
      <c r="AD179" s="29"/>
      <c r="AE179" s="28"/>
      <c r="AF179" s="52"/>
      <c r="AG179" s="53"/>
      <c r="AH179" s="43"/>
      <c r="AI179" s="44"/>
    </row>
    <row r="180" spans="1:35" x14ac:dyDescent="0.25">
      <c r="A180" s="14"/>
      <c r="B180" s="42"/>
      <c r="C180" s="40"/>
      <c r="D180" s="40"/>
      <c r="E180" s="42"/>
      <c r="F180" s="40"/>
      <c r="G180" s="40"/>
      <c r="H180" s="40"/>
      <c r="I180" s="40"/>
      <c r="J180" s="41"/>
      <c r="K180" s="57"/>
      <c r="L180" s="40"/>
      <c r="M180" s="40"/>
      <c r="N180" s="40"/>
      <c r="O180" s="40"/>
      <c r="P180" s="40"/>
      <c r="Q180" s="40"/>
      <c r="R180" s="40"/>
      <c r="S180" s="40"/>
      <c r="T180" s="40"/>
      <c r="U180" s="41"/>
      <c r="V180" s="54"/>
      <c r="W180" s="55"/>
      <c r="X180" s="55"/>
      <c r="Y180" s="56"/>
      <c r="Z180" s="43"/>
      <c r="AA180" s="44"/>
      <c r="AB180" s="45"/>
      <c r="AC180" s="46"/>
      <c r="AD180" s="29"/>
      <c r="AE180" s="28"/>
      <c r="AF180" s="52"/>
      <c r="AG180" s="53"/>
      <c r="AH180" s="43"/>
      <c r="AI180" s="44"/>
    </row>
    <row r="181" spans="1:35" x14ac:dyDescent="0.25">
      <c r="A181" s="13"/>
      <c r="B181" s="42"/>
      <c r="C181" s="40"/>
      <c r="D181" s="40"/>
      <c r="E181" s="42"/>
      <c r="F181" s="40"/>
      <c r="G181" s="40"/>
      <c r="H181" s="40"/>
      <c r="I181" s="40"/>
      <c r="J181" s="41"/>
      <c r="K181" s="57"/>
      <c r="L181" s="40"/>
      <c r="M181" s="40"/>
      <c r="N181" s="40"/>
      <c r="O181" s="40"/>
      <c r="P181" s="40"/>
      <c r="Q181" s="40"/>
      <c r="R181" s="40"/>
      <c r="S181" s="40"/>
      <c r="T181" s="40"/>
      <c r="U181" s="41"/>
      <c r="V181" s="54"/>
      <c r="W181" s="55"/>
      <c r="X181" s="55"/>
      <c r="Y181" s="56"/>
      <c r="Z181" s="43"/>
      <c r="AA181" s="44"/>
      <c r="AB181" s="45"/>
      <c r="AC181" s="46"/>
      <c r="AD181" s="29"/>
      <c r="AE181" s="28"/>
      <c r="AF181" s="52"/>
      <c r="AG181" s="53"/>
      <c r="AH181" s="43"/>
      <c r="AI181" s="44"/>
    </row>
    <row r="182" spans="1:35" x14ac:dyDescent="0.25">
      <c r="A182" s="14"/>
      <c r="B182" s="42"/>
      <c r="C182" s="40"/>
      <c r="D182" s="40"/>
      <c r="E182" s="42"/>
      <c r="F182" s="40"/>
      <c r="G182" s="40"/>
      <c r="H182" s="40"/>
      <c r="I182" s="40"/>
      <c r="J182" s="41"/>
      <c r="K182" s="57"/>
      <c r="L182" s="40"/>
      <c r="M182" s="40"/>
      <c r="N182" s="40"/>
      <c r="O182" s="40"/>
      <c r="P182" s="40"/>
      <c r="Q182" s="40"/>
      <c r="R182" s="40"/>
      <c r="S182" s="40"/>
      <c r="T182" s="40"/>
      <c r="U182" s="41"/>
      <c r="V182" s="54"/>
      <c r="W182" s="55"/>
      <c r="X182" s="55"/>
      <c r="Y182" s="56"/>
      <c r="Z182" s="43"/>
      <c r="AA182" s="44"/>
      <c r="AB182" s="45"/>
      <c r="AC182" s="46"/>
      <c r="AD182" s="29"/>
      <c r="AE182" s="28"/>
      <c r="AF182" s="52"/>
      <c r="AG182" s="53"/>
      <c r="AH182" s="43"/>
      <c r="AI182" s="44"/>
    </row>
    <row r="183" spans="1:35" x14ac:dyDescent="0.25">
      <c r="A183" s="13"/>
      <c r="B183" s="42"/>
      <c r="C183" s="40"/>
      <c r="D183" s="40"/>
      <c r="E183" s="42"/>
      <c r="F183" s="40"/>
      <c r="G183" s="40"/>
      <c r="H183" s="40"/>
      <c r="I183" s="40"/>
      <c r="J183" s="41"/>
      <c r="K183" s="57"/>
      <c r="L183" s="40"/>
      <c r="M183" s="40"/>
      <c r="N183" s="40"/>
      <c r="O183" s="40"/>
      <c r="P183" s="40"/>
      <c r="Q183" s="40"/>
      <c r="R183" s="40"/>
      <c r="S183" s="40"/>
      <c r="T183" s="40"/>
      <c r="U183" s="41"/>
      <c r="V183" s="54"/>
      <c r="W183" s="55"/>
      <c r="X183" s="55"/>
      <c r="Y183" s="56"/>
      <c r="Z183" s="43"/>
      <c r="AA183" s="44"/>
      <c r="AB183" s="45"/>
      <c r="AC183" s="46"/>
      <c r="AD183" s="29"/>
      <c r="AE183" s="28"/>
      <c r="AF183" s="52"/>
      <c r="AG183" s="53"/>
      <c r="AH183" s="43"/>
      <c r="AI183" s="44"/>
    </row>
    <row r="184" spans="1:35" x14ac:dyDescent="0.25">
      <c r="A184" s="14"/>
      <c r="B184" s="42"/>
      <c r="C184" s="40"/>
      <c r="D184" s="40"/>
      <c r="E184" s="42"/>
      <c r="F184" s="40"/>
      <c r="G184" s="40"/>
      <c r="H184" s="40"/>
      <c r="I184" s="40"/>
      <c r="J184" s="41"/>
      <c r="K184" s="57"/>
      <c r="L184" s="40"/>
      <c r="M184" s="40"/>
      <c r="N184" s="40"/>
      <c r="O184" s="40"/>
      <c r="P184" s="40"/>
      <c r="Q184" s="40"/>
      <c r="R184" s="40"/>
      <c r="S184" s="40"/>
      <c r="T184" s="40"/>
      <c r="U184" s="41"/>
      <c r="V184" s="54"/>
      <c r="W184" s="55"/>
      <c r="X184" s="55"/>
      <c r="Y184" s="56"/>
      <c r="Z184" s="43"/>
      <c r="AA184" s="44"/>
      <c r="AB184" s="45"/>
      <c r="AC184" s="46"/>
      <c r="AD184" s="29"/>
      <c r="AE184" s="28"/>
      <c r="AF184" s="52"/>
      <c r="AG184" s="53"/>
      <c r="AH184" s="43"/>
      <c r="AI184" s="44"/>
    </row>
    <row r="185" spans="1:35" x14ac:dyDescent="0.25">
      <c r="A185" s="13"/>
      <c r="B185" s="42"/>
      <c r="C185" s="40"/>
      <c r="D185" s="40"/>
      <c r="E185" s="42"/>
      <c r="F185" s="40"/>
      <c r="G185" s="40"/>
      <c r="H185" s="40"/>
      <c r="I185" s="40"/>
      <c r="J185" s="41"/>
      <c r="K185" s="57"/>
      <c r="L185" s="40"/>
      <c r="M185" s="40"/>
      <c r="N185" s="40"/>
      <c r="O185" s="40"/>
      <c r="P185" s="40"/>
      <c r="Q185" s="40"/>
      <c r="R185" s="40"/>
      <c r="S185" s="40"/>
      <c r="T185" s="40"/>
      <c r="U185" s="41"/>
      <c r="V185" s="54"/>
      <c r="W185" s="55"/>
      <c r="X185" s="55"/>
      <c r="Y185" s="56"/>
      <c r="Z185" s="43"/>
      <c r="AA185" s="44"/>
      <c r="AB185" s="45"/>
      <c r="AC185" s="46"/>
      <c r="AD185" s="29"/>
      <c r="AE185" s="28"/>
      <c r="AF185" s="52"/>
      <c r="AG185" s="53"/>
      <c r="AH185" s="43"/>
      <c r="AI185" s="44"/>
    </row>
    <row r="186" spans="1:35" x14ac:dyDescent="0.25">
      <c r="A186" s="14"/>
      <c r="B186" s="42"/>
      <c r="C186" s="40"/>
      <c r="D186" s="40"/>
      <c r="E186" s="42"/>
      <c r="F186" s="40"/>
      <c r="G186" s="40"/>
      <c r="H186" s="40"/>
      <c r="I186" s="40"/>
      <c r="J186" s="41"/>
      <c r="K186" s="57"/>
      <c r="L186" s="40"/>
      <c r="M186" s="40"/>
      <c r="N186" s="40"/>
      <c r="O186" s="40"/>
      <c r="P186" s="40"/>
      <c r="Q186" s="40"/>
      <c r="R186" s="40"/>
      <c r="S186" s="40"/>
      <c r="T186" s="40"/>
      <c r="U186" s="41"/>
      <c r="V186" s="54"/>
      <c r="W186" s="55"/>
      <c r="X186" s="55"/>
      <c r="Y186" s="56"/>
      <c r="Z186" s="43"/>
      <c r="AA186" s="44"/>
      <c r="AB186" s="45"/>
      <c r="AC186" s="46"/>
      <c r="AD186" s="29"/>
      <c r="AE186" s="28"/>
      <c r="AF186" s="52"/>
      <c r="AG186" s="53"/>
      <c r="AH186" s="43"/>
      <c r="AI186" s="44"/>
    </row>
    <row r="187" spans="1:35" x14ac:dyDescent="0.25">
      <c r="A187" s="13"/>
      <c r="B187" s="42"/>
      <c r="C187" s="40"/>
      <c r="D187" s="40"/>
      <c r="E187" s="42"/>
      <c r="F187" s="40"/>
      <c r="G187" s="40"/>
      <c r="H187" s="40"/>
      <c r="I187" s="40"/>
      <c r="J187" s="41"/>
      <c r="K187" s="57"/>
      <c r="L187" s="40"/>
      <c r="M187" s="40"/>
      <c r="N187" s="40"/>
      <c r="O187" s="40"/>
      <c r="P187" s="40"/>
      <c r="Q187" s="40"/>
      <c r="R187" s="40"/>
      <c r="S187" s="40"/>
      <c r="T187" s="40"/>
      <c r="U187" s="41"/>
      <c r="V187" s="54"/>
      <c r="W187" s="55"/>
      <c r="X187" s="55"/>
      <c r="Y187" s="56"/>
      <c r="Z187" s="43"/>
      <c r="AA187" s="44"/>
      <c r="AB187" s="45"/>
      <c r="AC187" s="46"/>
      <c r="AD187" s="29"/>
      <c r="AE187" s="28"/>
      <c r="AF187" s="52"/>
      <c r="AG187" s="53"/>
      <c r="AH187" s="43"/>
      <c r="AI187" s="44"/>
    </row>
    <row r="188" spans="1:35" x14ac:dyDescent="0.25">
      <c r="A188" s="14"/>
      <c r="B188" s="42"/>
      <c r="C188" s="40"/>
      <c r="D188" s="40"/>
      <c r="E188" s="42"/>
      <c r="F188" s="40"/>
      <c r="G188" s="40"/>
      <c r="H188" s="40"/>
      <c r="I188" s="40"/>
      <c r="J188" s="41"/>
      <c r="K188" s="57"/>
      <c r="L188" s="40"/>
      <c r="M188" s="40"/>
      <c r="N188" s="40"/>
      <c r="O188" s="40"/>
      <c r="P188" s="40"/>
      <c r="Q188" s="40"/>
      <c r="R188" s="40"/>
      <c r="S188" s="40"/>
      <c r="T188" s="40"/>
      <c r="U188" s="41"/>
      <c r="V188" s="54"/>
      <c r="W188" s="55"/>
      <c r="X188" s="55"/>
      <c r="Y188" s="56"/>
      <c r="Z188" s="43"/>
      <c r="AA188" s="44"/>
      <c r="AB188" s="45"/>
      <c r="AC188" s="46"/>
      <c r="AD188" s="29"/>
      <c r="AE188" s="28"/>
      <c r="AF188" s="52"/>
      <c r="AG188" s="53"/>
      <c r="AH188" s="43"/>
      <c r="AI188" s="44"/>
    </row>
    <row r="189" spans="1:35" x14ac:dyDescent="0.25">
      <c r="A189" s="13"/>
      <c r="B189" s="42"/>
      <c r="C189" s="40"/>
      <c r="D189" s="40"/>
      <c r="E189" s="42"/>
      <c r="F189" s="40"/>
      <c r="G189" s="40"/>
      <c r="H189" s="40"/>
      <c r="I189" s="40"/>
      <c r="J189" s="41"/>
      <c r="K189" s="57"/>
      <c r="L189" s="40"/>
      <c r="M189" s="40"/>
      <c r="N189" s="40"/>
      <c r="O189" s="40"/>
      <c r="P189" s="40"/>
      <c r="Q189" s="40"/>
      <c r="R189" s="40"/>
      <c r="S189" s="40"/>
      <c r="T189" s="40"/>
      <c r="U189" s="41"/>
      <c r="V189" s="54"/>
      <c r="W189" s="55"/>
      <c r="X189" s="55"/>
      <c r="Y189" s="56"/>
      <c r="Z189" s="43"/>
      <c r="AA189" s="44"/>
      <c r="AB189" s="45"/>
      <c r="AC189" s="46"/>
      <c r="AD189" s="29"/>
      <c r="AE189" s="28"/>
      <c r="AF189" s="52"/>
      <c r="AG189" s="53"/>
      <c r="AH189" s="43"/>
      <c r="AI189" s="44"/>
    </row>
    <row r="190" spans="1:35" x14ac:dyDescent="0.25">
      <c r="A190" s="14"/>
      <c r="B190" s="42"/>
      <c r="C190" s="40"/>
      <c r="D190" s="40"/>
      <c r="E190" s="42"/>
      <c r="F190" s="40"/>
      <c r="G190" s="40"/>
      <c r="H190" s="40"/>
      <c r="I190" s="40"/>
      <c r="J190" s="41"/>
      <c r="K190" s="57"/>
      <c r="L190" s="40"/>
      <c r="M190" s="40"/>
      <c r="N190" s="40"/>
      <c r="O190" s="40"/>
      <c r="P190" s="40"/>
      <c r="Q190" s="40"/>
      <c r="R190" s="40"/>
      <c r="S190" s="40"/>
      <c r="T190" s="40"/>
      <c r="U190" s="41"/>
      <c r="V190" s="54"/>
      <c r="W190" s="55"/>
      <c r="X190" s="55"/>
      <c r="Y190" s="56"/>
      <c r="Z190" s="43"/>
      <c r="AA190" s="44"/>
      <c r="AB190" s="45"/>
      <c r="AC190" s="46"/>
      <c r="AD190" s="29"/>
      <c r="AE190" s="28"/>
      <c r="AF190" s="52"/>
      <c r="AG190" s="53"/>
      <c r="AH190" s="43"/>
      <c r="AI190" s="44"/>
    </row>
    <row r="191" spans="1:35" x14ac:dyDescent="0.25">
      <c r="A191" s="13"/>
      <c r="B191" s="42"/>
      <c r="C191" s="40"/>
      <c r="D191" s="40"/>
      <c r="E191" s="42"/>
      <c r="F191" s="40"/>
      <c r="G191" s="40"/>
      <c r="H191" s="40"/>
      <c r="I191" s="40"/>
      <c r="J191" s="41"/>
      <c r="K191" s="57"/>
      <c r="L191" s="40"/>
      <c r="M191" s="40"/>
      <c r="N191" s="40"/>
      <c r="O191" s="40"/>
      <c r="P191" s="40"/>
      <c r="Q191" s="40"/>
      <c r="R191" s="40"/>
      <c r="S191" s="40"/>
      <c r="T191" s="40"/>
      <c r="U191" s="41"/>
      <c r="V191" s="54"/>
      <c r="W191" s="55"/>
      <c r="X191" s="55"/>
      <c r="Y191" s="56"/>
      <c r="Z191" s="43"/>
      <c r="AA191" s="44"/>
      <c r="AB191" s="45"/>
      <c r="AC191" s="46"/>
      <c r="AD191" s="29"/>
      <c r="AE191" s="28"/>
      <c r="AF191" s="52"/>
      <c r="AG191" s="53"/>
      <c r="AH191" s="43"/>
      <c r="AI191" s="44"/>
    </row>
    <row r="192" spans="1:35" x14ac:dyDescent="0.25">
      <c r="A192" s="14"/>
      <c r="B192" s="42"/>
      <c r="C192" s="40"/>
      <c r="D192" s="40"/>
      <c r="E192" s="42"/>
      <c r="F192" s="40"/>
      <c r="G192" s="40"/>
      <c r="H192" s="40"/>
      <c r="I192" s="40"/>
      <c r="J192" s="41"/>
      <c r="K192" s="57"/>
      <c r="L192" s="40"/>
      <c r="M192" s="40"/>
      <c r="N192" s="40"/>
      <c r="O192" s="40"/>
      <c r="P192" s="40"/>
      <c r="Q192" s="40"/>
      <c r="R192" s="40"/>
      <c r="S192" s="40"/>
      <c r="T192" s="40"/>
      <c r="U192" s="41"/>
      <c r="V192" s="54"/>
      <c r="W192" s="55"/>
      <c r="X192" s="55"/>
      <c r="Y192" s="56"/>
      <c r="Z192" s="43"/>
      <c r="AA192" s="44"/>
      <c r="AB192" s="45"/>
      <c r="AC192" s="46"/>
      <c r="AD192" s="29"/>
      <c r="AE192" s="28"/>
      <c r="AF192" s="52"/>
      <c r="AG192" s="53"/>
      <c r="AH192" s="43"/>
      <c r="AI192" s="44"/>
    </row>
    <row r="193" spans="1:35" x14ac:dyDescent="0.25">
      <c r="A193" s="13"/>
      <c r="B193" s="42"/>
      <c r="C193" s="40"/>
      <c r="D193" s="40"/>
      <c r="E193" s="42"/>
      <c r="F193" s="40"/>
      <c r="G193" s="40"/>
      <c r="H193" s="40"/>
      <c r="I193" s="40"/>
      <c r="J193" s="41"/>
      <c r="K193" s="57"/>
      <c r="L193" s="40"/>
      <c r="M193" s="40"/>
      <c r="N193" s="40"/>
      <c r="O193" s="40"/>
      <c r="P193" s="40"/>
      <c r="Q193" s="40"/>
      <c r="R193" s="40"/>
      <c r="S193" s="40"/>
      <c r="T193" s="40"/>
      <c r="U193" s="41"/>
      <c r="V193" s="54"/>
      <c r="W193" s="55"/>
      <c r="X193" s="55"/>
      <c r="Y193" s="56"/>
      <c r="Z193" s="43"/>
      <c r="AA193" s="44"/>
      <c r="AB193" s="45"/>
      <c r="AC193" s="46"/>
      <c r="AD193" s="29"/>
      <c r="AE193" s="28"/>
      <c r="AF193" s="52"/>
      <c r="AG193" s="53"/>
      <c r="AH193" s="43"/>
      <c r="AI193" s="44"/>
    </row>
    <row r="194" spans="1:35" x14ac:dyDescent="0.25">
      <c r="A194" s="14"/>
      <c r="B194" s="42"/>
      <c r="C194" s="40"/>
      <c r="D194" s="40"/>
      <c r="E194" s="42"/>
      <c r="F194" s="40"/>
      <c r="G194" s="40"/>
      <c r="H194" s="40"/>
      <c r="I194" s="40"/>
      <c r="J194" s="41"/>
      <c r="K194" s="57"/>
      <c r="L194" s="40"/>
      <c r="M194" s="40"/>
      <c r="N194" s="40"/>
      <c r="O194" s="40"/>
      <c r="P194" s="40"/>
      <c r="Q194" s="40"/>
      <c r="R194" s="40"/>
      <c r="S194" s="40"/>
      <c r="T194" s="40"/>
      <c r="U194" s="41"/>
      <c r="V194" s="54"/>
      <c r="W194" s="55"/>
      <c r="X194" s="55"/>
      <c r="Y194" s="56"/>
      <c r="Z194" s="43"/>
      <c r="AA194" s="44"/>
      <c r="AB194" s="45"/>
      <c r="AC194" s="46"/>
      <c r="AD194" s="29"/>
      <c r="AE194" s="28"/>
      <c r="AF194" s="52"/>
      <c r="AG194" s="53"/>
      <c r="AH194" s="43"/>
      <c r="AI194" s="44"/>
    </row>
    <row r="195" spans="1:35" x14ac:dyDescent="0.25">
      <c r="A195" s="13"/>
      <c r="B195" s="42"/>
      <c r="C195" s="40"/>
      <c r="D195" s="40"/>
      <c r="E195" s="42"/>
      <c r="F195" s="40"/>
      <c r="G195" s="40"/>
      <c r="H195" s="40"/>
      <c r="I195" s="40"/>
      <c r="J195" s="41"/>
      <c r="K195" s="57"/>
      <c r="L195" s="40"/>
      <c r="M195" s="40"/>
      <c r="N195" s="40"/>
      <c r="O195" s="40"/>
      <c r="P195" s="40"/>
      <c r="Q195" s="40"/>
      <c r="R195" s="40"/>
      <c r="S195" s="40"/>
      <c r="T195" s="40"/>
      <c r="U195" s="41"/>
      <c r="V195" s="54"/>
      <c r="W195" s="55"/>
      <c r="X195" s="55"/>
      <c r="Y195" s="56"/>
      <c r="Z195" s="43"/>
      <c r="AA195" s="44"/>
      <c r="AB195" s="45"/>
      <c r="AC195" s="46"/>
      <c r="AD195" s="29"/>
      <c r="AE195" s="28"/>
      <c r="AF195" s="52"/>
      <c r="AG195" s="53"/>
      <c r="AH195" s="43"/>
      <c r="AI195" s="44"/>
    </row>
    <row r="196" spans="1:35" x14ac:dyDescent="0.25">
      <c r="A196" s="14"/>
      <c r="B196" s="42"/>
      <c r="C196" s="40"/>
      <c r="D196" s="40"/>
      <c r="E196" s="42"/>
      <c r="F196" s="40"/>
      <c r="G196" s="40"/>
      <c r="H196" s="40"/>
      <c r="I196" s="40"/>
      <c r="J196" s="41"/>
      <c r="K196" s="57"/>
      <c r="L196" s="40"/>
      <c r="M196" s="40"/>
      <c r="N196" s="40"/>
      <c r="O196" s="40"/>
      <c r="P196" s="40"/>
      <c r="Q196" s="40"/>
      <c r="R196" s="40"/>
      <c r="S196" s="40"/>
      <c r="T196" s="40"/>
      <c r="U196" s="41"/>
      <c r="V196" s="54"/>
      <c r="W196" s="55"/>
      <c r="X196" s="55"/>
      <c r="Y196" s="56"/>
      <c r="Z196" s="43"/>
      <c r="AA196" s="44"/>
      <c r="AB196" s="45"/>
      <c r="AC196" s="46"/>
      <c r="AD196" s="29"/>
      <c r="AE196" s="28"/>
      <c r="AF196" s="52"/>
      <c r="AG196" s="53"/>
      <c r="AH196" s="43"/>
      <c r="AI196" s="44"/>
    </row>
    <row r="197" spans="1:35" x14ac:dyDescent="0.25">
      <c r="A197" s="13"/>
      <c r="B197" s="42"/>
      <c r="C197" s="40"/>
      <c r="D197" s="40"/>
      <c r="E197" s="42"/>
      <c r="F197" s="40"/>
      <c r="G197" s="40"/>
      <c r="H197" s="40"/>
      <c r="I197" s="40"/>
      <c r="J197" s="41"/>
      <c r="K197" s="57"/>
      <c r="L197" s="40"/>
      <c r="M197" s="40"/>
      <c r="N197" s="40"/>
      <c r="O197" s="40"/>
      <c r="P197" s="40"/>
      <c r="Q197" s="40"/>
      <c r="R197" s="40"/>
      <c r="S197" s="40"/>
      <c r="T197" s="40"/>
      <c r="U197" s="41"/>
      <c r="V197" s="54"/>
      <c r="W197" s="55"/>
      <c r="X197" s="55"/>
      <c r="Y197" s="56"/>
      <c r="Z197" s="43"/>
      <c r="AA197" s="44"/>
      <c r="AB197" s="45"/>
      <c r="AC197" s="46"/>
      <c r="AD197" s="29"/>
      <c r="AE197" s="28"/>
      <c r="AF197" s="52"/>
      <c r="AG197" s="53"/>
      <c r="AH197" s="43"/>
      <c r="AI197" s="44"/>
    </row>
    <row r="198" spans="1:35" x14ac:dyDescent="0.25">
      <c r="A198" s="14"/>
      <c r="B198" s="42"/>
      <c r="C198" s="40"/>
      <c r="D198" s="40"/>
      <c r="E198" s="42"/>
      <c r="F198" s="40"/>
      <c r="G198" s="40"/>
      <c r="H198" s="40"/>
      <c r="I198" s="40"/>
      <c r="J198" s="41"/>
      <c r="K198" s="57"/>
      <c r="L198" s="40"/>
      <c r="M198" s="40"/>
      <c r="N198" s="40"/>
      <c r="O198" s="40"/>
      <c r="P198" s="40"/>
      <c r="Q198" s="40"/>
      <c r="R198" s="40"/>
      <c r="S198" s="40"/>
      <c r="T198" s="40"/>
      <c r="U198" s="41"/>
      <c r="V198" s="54"/>
      <c r="W198" s="55"/>
      <c r="X198" s="55"/>
      <c r="Y198" s="56"/>
      <c r="Z198" s="43"/>
      <c r="AA198" s="44"/>
      <c r="AB198" s="45"/>
      <c r="AC198" s="46"/>
      <c r="AD198" s="29"/>
      <c r="AE198" s="28"/>
      <c r="AF198" s="52"/>
      <c r="AG198" s="53"/>
      <c r="AH198" s="43"/>
      <c r="AI198" s="44"/>
    </row>
    <row r="199" spans="1:35" x14ac:dyDescent="0.25">
      <c r="A199" s="13"/>
      <c r="B199" s="42"/>
      <c r="C199" s="40"/>
      <c r="D199" s="40"/>
      <c r="E199" s="42"/>
      <c r="F199" s="40"/>
      <c r="G199" s="40"/>
      <c r="H199" s="40"/>
      <c r="I199" s="40"/>
      <c r="J199" s="41"/>
      <c r="K199" s="57"/>
      <c r="L199" s="40"/>
      <c r="M199" s="40"/>
      <c r="N199" s="40"/>
      <c r="O199" s="40"/>
      <c r="P199" s="40"/>
      <c r="Q199" s="40"/>
      <c r="R199" s="40"/>
      <c r="S199" s="40"/>
      <c r="T199" s="40"/>
      <c r="U199" s="41"/>
      <c r="V199" s="54"/>
      <c r="W199" s="55"/>
      <c r="X199" s="55"/>
      <c r="Y199" s="56"/>
      <c r="Z199" s="43"/>
      <c r="AA199" s="44"/>
      <c r="AB199" s="45"/>
      <c r="AC199" s="46"/>
      <c r="AD199" s="29"/>
      <c r="AE199" s="28"/>
      <c r="AF199" s="52"/>
      <c r="AG199" s="53"/>
      <c r="AH199" s="43"/>
      <c r="AI199" s="44"/>
    </row>
    <row r="200" spans="1:35" x14ac:dyDescent="0.25">
      <c r="A200" s="14"/>
      <c r="B200" s="42"/>
      <c r="C200" s="40"/>
      <c r="D200" s="40"/>
      <c r="E200" s="42"/>
      <c r="F200" s="40"/>
      <c r="G200" s="40"/>
      <c r="H200" s="40"/>
      <c r="I200" s="40"/>
      <c r="J200" s="41"/>
      <c r="K200" s="57"/>
      <c r="L200" s="40"/>
      <c r="M200" s="40"/>
      <c r="N200" s="40"/>
      <c r="O200" s="40"/>
      <c r="P200" s="40"/>
      <c r="Q200" s="40"/>
      <c r="R200" s="40"/>
      <c r="S200" s="40"/>
      <c r="T200" s="40"/>
      <c r="U200" s="41"/>
      <c r="V200" s="54"/>
      <c r="W200" s="55"/>
      <c r="X200" s="55"/>
      <c r="Y200" s="56"/>
      <c r="Z200" s="43"/>
      <c r="AA200" s="44"/>
      <c r="AB200" s="45"/>
      <c r="AC200" s="46"/>
      <c r="AD200" s="29"/>
      <c r="AE200" s="28"/>
      <c r="AF200" s="52"/>
      <c r="AG200" s="53"/>
      <c r="AH200" s="43"/>
      <c r="AI200" s="44"/>
    </row>
    <row r="201" spans="1:35" x14ac:dyDescent="0.25">
      <c r="A201" s="13"/>
      <c r="B201" s="42"/>
      <c r="C201" s="40"/>
      <c r="D201" s="40"/>
      <c r="E201" s="42"/>
      <c r="F201" s="40"/>
      <c r="G201" s="40"/>
      <c r="H201" s="40"/>
      <c r="I201" s="40"/>
      <c r="J201" s="41"/>
      <c r="K201" s="57"/>
      <c r="L201" s="40"/>
      <c r="M201" s="40"/>
      <c r="N201" s="40"/>
      <c r="O201" s="40"/>
      <c r="P201" s="40"/>
      <c r="Q201" s="40"/>
      <c r="R201" s="40"/>
      <c r="S201" s="40"/>
      <c r="T201" s="40"/>
      <c r="U201" s="41"/>
      <c r="V201" s="54"/>
      <c r="W201" s="55"/>
      <c r="X201" s="55"/>
      <c r="Y201" s="56"/>
      <c r="Z201" s="43"/>
      <c r="AA201" s="44"/>
      <c r="AB201" s="45"/>
      <c r="AC201" s="46"/>
      <c r="AD201" s="29"/>
      <c r="AE201" s="28"/>
      <c r="AF201" s="52"/>
      <c r="AG201" s="53"/>
      <c r="AH201" s="43"/>
      <c r="AI201" s="44"/>
    </row>
    <row r="202" spans="1:35" x14ac:dyDescent="0.25">
      <c r="A202" s="14"/>
      <c r="B202" s="42"/>
      <c r="C202" s="40"/>
      <c r="D202" s="40"/>
      <c r="E202" s="42"/>
      <c r="F202" s="40"/>
      <c r="G202" s="40"/>
      <c r="H202" s="40"/>
      <c r="I202" s="40"/>
      <c r="J202" s="41"/>
      <c r="K202" s="57"/>
      <c r="L202" s="40"/>
      <c r="M202" s="40"/>
      <c r="N202" s="40"/>
      <c r="O202" s="40"/>
      <c r="P202" s="40"/>
      <c r="Q202" s="40"/>
      <c r="R202" s="40"/>
      <c r="S202" s="40"/>
      <c r="T202" s="40"/>
      <c r="U202" s="41"/>
      <c r="V202" s="54"/>
      <c r="W202" s="55"/>
      <c r="X202" s="55"/>
      <c r="Y202" s="56"/>
      <c r="Z202" s="43"/>
      <c r="AA202" s="44"/>
      <c r="AB202" s="45"/>
      <c r="AC202" s="46"/>
      <c r="AD202" s="29"/>
      <c r="AE202" s="28"/>
      <c r="AF202" s="52"/>
      <c r="AG202" s="53"/>
      <c r="AH202" s="43"/>
      <c r="AI202" s="44"/>
    </row>
    <row r="203" spans="1:35" x14ac:dyDescent="0.25">
      <c r="A203" s="13"/>
      <c r="B203" s="42"/>
      <c r="C203" s="40"/>
      <c r="D203" s="40"/>
      <c r="E203" s="42"/>
      <c r="F203" s="40"/>
      <c r="G203" s="40"/>
      <c r="H203" s="40"/>
      <c r="I203" s="40"/>
      <c r="J203" s="41"/>
      <c r="K203" s="57"/>
      <c r="L203" s="40"/>
      <c r="M203" s="40"/>
      <c r="N203" s="40"/>
      <c r="O203" s="40"/>
      <c r="P203" s="40"/>
      <c r="Q203" s="40"/>
      <c r="R203" s="40"/>
      <c r="S203" s="40"/>
      <c r="T203" s="40"/>
      <c r="U203" s="41"/>
      <c r="V203" s="54"/>
      <c r="W203" s="55"/>
      <c r="X203" s="55"/>
      <c r="Y203" s="56"/>
      <c r="Z203" s="43"/>
      <c r="AA203" s="44"/>
      <c r="AB203" s="45"/>
      <c r="AC203" s="46"/>
      <c r="AD203" s="29"/>
      <c r="AE203" s="28"/>
      <c r="AF203" s="52"/>
      <c r="AG203" s="53"/>
      <c r="AH203" s="43"/>
      <c r="AI203" s="44"/>
    </row>
    <row r="204" spans="1:35" x14ac:dyDescent="0.25">
      <c r="A204" s="14"/>
      <c r="B204" s="42"/>
      <c r="C204" s="40"/>
      <c r="D204" s="40"/>
      <c r="E204" s="42"/>
      <c r="F204" s="40"/>
      <c r="G204" s="40"/>
      <c r="H204" s="40"/>
      <c r="I204" s="40"/>
      <c r="J204" s="41"/>
      <c r="K204" s="57"/>
      <c r="L204" s="40"/>
      <c r="M204" s="40"/>
      <c r="N204" s="40"/>
      <c r="O204" s="40"/>
      <c r="P204" s="40"/>
      <c r="Q204" s="40"/>
      <c r="R204" s="40"/>
      <c r="S204" s="40"/>
      <c r="T204" s="40"/>
      <c r="U204" s="41"/>
      <c r="V204" s="54"/>
      <c r="W204" s="55"/>
      <c r="X204" s="55"/>
      <c r="Y204" s="56"/>
      <c r="Z204" s="43"/>
      <c r="AA204" s="44"/>
      <c r="AB204" s="45"/>
      <c r="AC204" s="46"/>
      <c r="AD204" s="29"/>
      <c r="AE204" s="28"/>
      <c r="AF204" s="52"/>
      <c r="AG204" s="53"/>
      <c r="AH204" s="43"/>
      <c r="AI204" s="44"/>
    </row>
    <row r="205" spans="1:35" x14ac:dyDescent="0.25">
      <c r="A205" s="15"/>
      <c r="B205" s="42"/>
      <c r="C205" s="40"/>
      <c r="D205" s="40"/>
      <c r="E205" s="42"/>
      <c r="F205" s="40"/>
      <c r="G205" s="40"/>
      <c r="H205" s="40"/>
      <c r="I205" s="40"/>
      <c r="J205" s="41"/>
      <c r="K205" s="57"/>
      <c r="L205" s="40"/>
      <c r="M205" s="40"/>
      <c r="N205" s="40"/>
      <c r="O205" s="40"/>
      <c r="P205" s="40"/>
      <c r="Q205" s="40"/>
      <c r="R205" s="40"/>
      <c r="S205" s="40"/>
      <c r="T205" s="40"/>
      <c r="U205" s="41"/>
      <c r="V205" s="54"/>
      <c r="W205" s="55"/>
      <c r="X205" s="55"/>
      <c r="Y205" s="56"/>
      <c r="Z205" s="43"/>
      <c r="AA205" s="44"/>
      <c r="AB205" s="45"/>
      <c r="AC205" s="46"/>
      <c r="AD205" s="29"/>
      <c r="AE205" s="28"/>
      <c r="AF205" s="52"/>
      <c r="AG205" s="53"/>
      <c r="AH205" s="43"/>
      <c r="AI205" s="44"/>
    </row>
    <row r="206" spans="1:35" x14ac:dyDescent="0.25">
      <c r="A206" s="14"/>
      <c r="B206" s="42"/>
      <c r="C206" s="40"/>
      <c r="D206" s="40"/>
      <c r="E206" s="42"/>
      <c r="F206" s="40"/>
      <c r="G206" s="40"/>
      <c r="H206" s="40"/>
      <c r="I206" s="40"/>
      <c r="J206" s="41"/>
      <c r="K206" s="57"/>
      <c r="L206" s="40"/>
      <c r="M206" s="40"/>
      <c r="N206" s="40"/>
      <c r="O206" s="40"/>
      <c r="P206" s="40"/>
      <c r="Q206" s="40"/>
      <c r="R206" s="40"/>
      <c r="S206" s="40"/>
      <c r="T206" s="40"/>
      <c r="U206" s="41"/>
      <c r="V206" s="54"/>
      <c r="W206" s="55"/>
      <c r="X206" s="55"/>
      <c r="Y206" s="56"/>
      <c r="Z206" s="43"/>
      <c r="AA206" s="44"/>
      <c r="AB206" s="45"/>
      <c r="AC206" s="46"/>
      <c r="AD206" s="29"/>
      <c r="AE206" s="28"/>
      <c r="AF206" s="52"/>
      <c r="AG206" s="53"/>
      <c r="AH206" s="43"/>
      <c r="AI206" s="44"/>
    </row>
    <row r="207" spans="1:35" x14ac:dyDescent="0.25">
      <c r="A207" s="13"/>
      <c r="B207" s="42"/>
      <c r="C207" s="40"/>
      <c r="D207" s="40"/>
      <c r="E207" s="42"/>
      <c r="F207" s="40"/>
      <c r="G207" s="40"/>
      <c r="H207" s="40"/>
      <c r="I207" s="40"/>
      <c r="J207" s="41"/>
      <c r="K207" s="57"/>
      <c r="L207" s="40"/>
      <c r="M207" s="40"/>
      <c r="N207" s="40"/>
      <c r="O207" s="40"/>
      <c r="P207" s="40"/>
      <c r="Q207" s="40"/>
      <c r="R207" s="40"/>
      <c r="S207" s="40"/>
      <c r="T207" s="40"/>
      <c r="U207" s="41"/>
      <c r="V207" s="54"/>
      <c r="W207" s="55"/>
      <c r="X207" s="55"/>
      <c r="Y207" s="56"/>
      <c r="Z207" s="43"/>
      <c r="AA207" s="44"/>
      <c r="AB207" s="45"/>
      <c r="AC207" s="46"/>
      <c r="AD207" s="29"/>
      <c r="AE207" s="28"/>
      <c r="AF207" s="52"/>
      <c r="AG207" s="53"/>
      <c r="AH207" s="43"/>
      <c r="AI207" s="44"/>
    </row>
    <row r="208" spans="1:35" x14ac:dyDescent="0.25">
      <c r="A208" s="14"/>
      <c r="B208" s="42"/>
      <c r="C208" s="40"/>
      <c r="D208" s="40"/>
      <c r="E208" s="42"/>
      <c r="F208" s="40"/>
      <c r="G208" s="40"/>
      <c r="H208" s="40"/>
      <c r="I208" s="40"/>
      <c r="J208" s="41"/>
      <c r="K208" s="57"/>
      <c r="L208" s="40"/>
      <c r="M208" s="40"/>
      <c r="N208" s="40"/>
      <c r="O208" s="40"/>
      <c r="P208" s="40"/>
      <c r="Q208" s="40"/>
      <c r="R208" s="40"/>
      <c r="S208" s="40"/>
      <c r="T208" s="40"/>
      <c r="U208" s="41"/>
      <c r="V208" s="54"/>
      <c r="W208" s="55"/>
      <c r="X208" s="55"/>
      <c r="Y208" s="56"/>
      <c r="Z208" s="43"/>
      <c r="AA208" s="44"/>
      <c r="AB208" s="45"/>
      <c r="AC208" s="46"/>
      <c r="AD208" s="29"/>
      <c r="AE208" s="28"/>
      <c r="AF208" s="52"/>
      <c r="AG208" s="53"/>
      <c r="AH208" s="43"/>
      <c r="AI208" s="44"/>
    </row>
    <row r="209" spans="1:35" x14ac:dyDescent="0.25">
      <c r="A209" s="13"/>
      <c r="B209" s="42"/>
      <c r="C209" s="40"/>
      <c r="D209" s="40"/>
      <c r="E209" s="42"/>
      <c r="F209" s="40"/>
      <c r="G209" s="40"/>
      <c r="H209" s="40"/>
      <c r="I209" s="40"/>
      <c r="J209" s="41"/>
      <c r="K209" s="57"/>
      <c r="L209" s="40"/>
      <c r="M209" s="40"/>
      <c r="N209" s="40"/>
      <c r="O209" s="40"/>
      <c r="P209" s="40"/>
      <c r="Q209" s="40"/>
      <c r="R209" s="40"/>
      <c r="S209" s="40"/>
      <c r="T209" s="40"/>
      <c r="U209" s="41"/>
      <c r="V209" s="54"/>
      <c r="W209" s="55"/>
      <c r="X209" s="55"/>
      <c r="Y209" s="56"/>
      <c r="Z209" s="43"/>
      <c r="AA209" s="44"/>
      <c r="AB209" s="45"/>
      <c r="AC209" s="46"/>
      <c r="AD209" s="29"/>
      <c r="AE209" s="28"/>
      <c r="AF209" s="52"/>
      <c r="AG209" s="53"/>
      <c r="AH209" s="43"/>
      <c r="AI209" s="44"/>
    </row>
    <row r="210" spans="1:35" x14ac:dyDescent="0.25">
      <c r="A210" s="14"/>
      <c r="B210" s="42"/>
      <c r="C210" s="40"/>
      <c r="D210" s="40"/>
      <c r="E210" s="42"/>
      <c r="F210" s="40"/>
      <c r="G210" s="40"/>
      <c r="H210" s="40"/>
      <c r="I210" s="40"/>
      <c r="J210" s="41"/>
      <c r="K210" s="57"/>
      <c r="L210" s="40"/>
      <c r="M210" s="40"/>
      <c r="N210" s="40"/>
      <c r="O210" s="40"/>
      <c r="P210" s="40"/>
      <c r="Q210" s="40"/>
      <c r="R210" s="40"/>
      <c r="S210" s="40"/>
      <c r="T210" s="40"/>
      <c r="U210" s="41"/>
      <c r="V210" s="54"/>
      <c r="W210" s="55"/>
      <c r="X210" s="55"/>
      <c r="Y210" s="56"/>
      <c r="Z210" s="43"/>
      <c r="AA210" s="44"/>
      <c r="AB210" s="45"/>
      <c r="AC210" s="46"/>
      <c r="AD210" s="29"/>
      <c r="AE210" s="28"/>
      <c r="AF210" s="52"/>
      <c r="AG210" s="53"/>
      <c r="AH210" s="43"/>
      <c r="AI210" s="44"/>
    </row>
    <row r="211" spans="1:35" x14ac:dyDescent="0.25">
      <c r="A211" s="13"/>
      <c r="B211" s="42"/>
      <c r="C211" s="40"/>
      <c r="D211" s="40"/>
      <c r="E211" s="42"/>
      <c r="F211" s="40"/>
      <c r="G211" s="40"/>
      <c r="H211" s="40"/>
      <c r="I211" s="40"/>
      <c r="J211" s="41"/>
      <c r="K211" s="57"/>
      <c r="L211" s="40"/>
      <c r="M211" s="40"/>
      <c r="N211" s="40"/>
      <c r="O211" s="40"/>
      <c r="P211" s="40"/>
      <c r="Q211" s="40"/>
      <c r="R211" s="40"/>
      <c r="S211" s="40"/>
      <c r="T211" s="40"/>
      <c r="U211" s="41"/>
      <c r="V211" s="54"/>
      <c r="W211" s="55"/>
      <c r="X211" s="55"/>
      <c r="Y211" s="56"/>
      <c r="Z211" s="43"/>
      <c r="AA211" s="44"/>
      <c r="AB211" s="45"/>
      <c r="AC211" s="46"/>
      <c r="AD211" s="29"/>
      <c r="AE211" s="28"/>
      <c r="AF211" s="52"/>
      <c r="AG211" s="53"/>
      <c r="AH211" s="43"/>
      <c r="AI211" s="44"/>
    </row>
    <row r="212" spans="1:35" x14ac:dyDescent="0.25">
      <c r="A212" s="14"/>
      <c r="B212" s="42"/>
      <c r="C212" s="40"/>
      <c r="D212" s="40"/>
      <c r="E212" s="42"/>
      <c r="F212" s="40"/>
      <c r="G212" s="40"/>
      <c r="H212" s="40"/>
      <c r="I212" s="40"/>
      <c r="J212" s="41"/>
      <c r="K212" s="57"/>
      <c r="L212" s="40"/>
      <c r="M212" s="40"/>
      <c r="N212" s="40"/>
      <c r="O212" s="40"/>
      <c r="P212" s="40"/>
      <c r="Q212" s="40"/>
      <c r="R212" s="40"/>
      <c r="S212" s="40"/>
      <c r="T212" s="40"/>
      <c r="U212" s="41"/>
      <c r="V212" s="54"/>
      <c r="W212" s="55"/>
      <c r="X212" s="55"/>
      <c r="Y212" s="56"/>
      <c r="Z212" s="43"/>
      <c r="AA212" s="44"/>
      <c r="AB212" s="45"/>
      <c r="AC212" s="46"/>
      <c r="AD212" s="29"/>
      <c r="AE212" s="28"/>
      <c r="AF212" s="52"/>
      <c r="AG212" s="53"/>
      <c r="AH212" s="43"/>
      <c r="AI212" s="44"/>
    </row>
    <row r="213" spans="1:35" x14ac:dyDescent="0.25">
      <c r="A213" s="13"/>
      <c r="B213" s="42"/>
      <c r="C213" s="40"/>
      <c r="D213" s="40"/>
      <c r="E213" s="42"/>
      <c r="F213" s="40"/>
      <c r="G213" s="40"/>
      <c r="H213" s="40"/>
      <c r="I213" s="40"/>
      <c r="J213" s="41"/>
      <c r="K213" s="57"/>
      <c r="L213" s="40"/>
      <c r="M213" s="40"/>
      <c r="N213" s="40"/>
      <c r="O213" s="40"/>
      <c r="P213" s="40"/>
      <c r="Q213" s="40"/>
      <c r="R213" s="40"/>
      <c r="S213" s="40"/>
      <c r="T213" s="40"/>
      <c r="U213" s="41"/>
      <c r="V213" s="54"/>
      <c r="W213" s="55"/>
      <c r="X213" s="55"/>
      <c r="Y213" s="56"/>
      <c r="Z213" s="43"/>
      <c r="AA213" s="44"/>
      <c r="AB213" s="45"/>
      <c r="AC213" s="46"/>
      <c r="AD213" s="29"/>
      <c r="AE213" s="28"/>
      <c r="AF213" s="52"/>
      <c r="AG213" s="53"/>
      <c r="AH213" s="43"/>
      <c r="AI213" s="44"/>
    </row>
    <row r="214" spans="1:35" x14ac:dyDescent="0.25">
      <c r="A214" s="14"/>
      <c r="B214" s="42"/>
      <c r="C214" s="40"/>
      <c r="D214" s="40"/>
      <c r="E214" s="42"/>
      <c r="F214" s="40"/>
      <c r="G214" s="40"/>
      <c r="H214" s="40"/>
      <c r="I214" s="40"/>
      <c r="J214" s="41"/>
      <c r="K214" s="57"/>
      <c r="L214" s="40"/>
      <c r="M214" s="40"/>
      <c r="N214" s="40"/>
      <c r="O214" s="40"/>
      <c r="P214" s="40"/>
      <c r="Q214" s="40"/>
      <c r="R214" s="40"/>
      <c r="S214" s="40"/>
      <c r="T214" s="40"/>
      <c r="U214" s="41"/>
      <c r="V214" s="54"/>
      <c r="W214" s="55"/>
      <c r="X214" s="55"/>
      <c r="Y214" s="56"/>
      <c r="Z214" s="43"/>
      <c r="AA214" s="44"/>
      <c r="AB214" s="45"/>
      <c r="AC214" s="46"/>
      <c r="AD214" s="29"/>
      <c r="AE214" s="28"/>
      <c r="AF214" s="52"/>
      <c r="AG214" s="53"/>
      <c r="AH214" s="43"/>
      <c r="AI214" s="44"/>
    </row>
    <row r="215" spans="1:35" x14ac:dyDescent="0.25">
      <c r="A215" s="13"/>
      <c r="B215" s="42"/>
      <c r="C215" s="40"/>
      <c r="D215" s="40"/>
      <c r="E215" s="42"/>
      <c r="F215" s="40"/>
      <c r="G215" s="40"/>
      <c r="H215" s="40"/>
      <c r="I215" s="40"/>
      <c r="J215" s="41"/>
      <c r="K215" s="57"/>
      <c r="L215" s="40"/>
      <c r="M215" s="40"/>
      <c r="N215" s="40"/>
      <c r="O215" s="40"/>
      <c r="P215" s="40"/>
      <c r="Q215" s="40"/>
      <c r="R215" s="40"/>
      <c r="S215" s="40"/>
      <c r="T215" s="40"/>
      <c r="U215" s="41"/>
      <c r="V215" s="54"/>
      <c r="W215" s="55"/>
      <c r="X215" s="55"/>
      <c r="Y215" s="56"/>
      <c r="Z215" s="43"/>
      <c r="AA215" s="44"/>
      <c r="AB215" s="45"/>
      <c r="AC215" s="46"/>
      <c r="AD215" s="29"/>
      <c r="AE215" s="28"/>
      <c r="AF215" s="52"/>
      <c r="AG215" s="53"/>
      <c r="AH215" s="43"/>
      <c r="AI215" s="44"/>
    </row>
    <row r="216" spans="1:35" x14ac:dyDescent="0.25">
      <c r="A216" s="14"/>
      <c r="B216" s="42"/>
      <c r="C216" s="40"/>
      <c r="D216" s="40"/>
      <c r="E216" s="42"/>
      <c r="F216" s="40"/>
      <c r="G216" s="40"/>
      <c r="H216" s="40"/>
      <c r="I216" s="40"/>
      <c r="J216" s="41"/>
      <c r="K216" s="57"/>
      <c r="L216" s="40"/>
      <c r="M216" s="40"/>
      <c r="N216" s="40"/>
      <c r="O216" s="40"/>
      <c r="P216" s="40"/>
      <c r="Q216" s="40"/>
      <c r="R216" s="40"/>
      <c r="S216" s="40"/>
      <c r="T216" s="40"/>
      <c r="U216" s="41"/>
      <c r="V216" s="54"/>
      <c r="W216" s="55"/>
      <c r="X216" s="55"/>
      <c r="Y216" s="56"/>
      <c r="Z216" s="43"/>
      <c r="AA216" s="44"/>
      <c r="AB216" s="45"/>
      <c r="AC216" s="46"/>
      <c r="AD216" s="29"/>
      <c r="AE216" s="28"/>
      <c r="AF216" s="52"/>
      <c r="AG216" s="53"/>
      <c r="AH216" s="43"/>
      <c r="AI216" s="44"/>
    </row>
    <row r="217" spans="1:35" x14ac:dyDescent="0.25">
      <c r="A217" s="13"/>
      <c r="B217" s="42"/>
      <c r="C217" s="40"/>
      <c r="D217" s="40"/>
      <c r="E217" s="42"/>
      <c r="F217" s="40"/>
      <c r="G217" s="40"/>
      <c r="H217" s="40"/>
      <c r="I217" s="40"/>
      <c r="J217" s="41"/>
      <c r="K217" s="57"/>
      <c r="L217" s="40"/>
      <c r="M217" s="40"/>
      <c r="N217" s="40"/>
      <c r="O217" s="40"/>
      <c r="P217" s="40"/>
      <c r="Q217" s="40"/>
      <c r="R217" s="40"/>
      <c r="S217" s="40"/>
      <c r="T217" s="40"/>
      <c r="U217" s="41"/>
      <c r="V217" s="54"/>
      <c r="W217" s="55"/>
      <c r="X217" s="55"/>
      <c r="Y217" s="56"/>
      <c r="Z217" s="43"/>
      <c r="AA217" s="44"/>
      <c r="AB217" s="45"/>
      <c r="AC217" s="46"/>
      <c r="AD217" s="29"/>
      <c r="AE217" s="28"/>
      <c r="AF217" s="52"/>
      <c r="AG217" s="53"/>
      <c r="AH217" s="43"/>
      <c r="AI217" s="44"/>
    </row>
    <row r="218" spans="1:35" x14ac:dyDescent="0.25">
      <c r="A218" s="14"/>
      <c r="B218" s="42"/>
      <c r="C218" s="40"/>
      <c r="D218" s="40"/>
      <c r="E218" s="42"/>
      <c r="F218" s="40"/>
      <c r="G218" s="40"/>
      <c r="H218" s="40"/>
      <c r="I218" s="40"/>
      <c r="J218" s="41"/>
      <c r="K218" s="57"/>
      <c r="L218" s="40"/>
      <c r="M218" s="40"/>
      <c r="N218" s="40"/>
      <c r="O218" s="40"/>
      <c r="P218" s="40"/>
      <c r="Q218" s="40"/>
      <c r="R218" s="40"/>
      <c r="S218" s="40"/>
      <c r="T218" s="40"/>
      <c r="U218" s="41"/>
      <c r="V218" s="54"/>
      <c r="W218" s="55"/>
      <c r="X218" s="55"/>
      <c r="Y218" s="56"/>
      <c r="Z218" s="43"/>
      <c r="AA218" s="44"/>
      <c r="AB218" s="45"/>
      <c r="AC218" s="46"/>
      <c r="AD218" s="29"/>
      <c r="AE218" s="28"/>
      <c r="AF218" s="52"/>
      <c r="AG218" s="53"/>
      <c r="AH218" s="43"/>
      <c r="AI218" s="44"/>
    </row>
    <row r="219" spans="1:35" x14ac:dyDescent="0.25">
      <c r="A219" s="13"/>
      <c r="B219" s="42"/>
      <c r="C219" s="40"/>
      <c r="D219" s="40"/>
      <c r="E219" s="42"/>
      <c r="F219" s="40"/>
      <c r="G219" s="40"/>
      <c r="H219" s="40"/>
      <c r="I219" s="40"/>
      <c r="J219" s="41"/>
      <c r="K219" s="57"/>
      <c r="L219" s="40"/>
      <c r="M219" s="40"/>
      <c r="N219" s="40"/>
      <c r="O219" s="40"/>
      <c r="P219" s="40"/>
      <c r="Q219" s="40"/>
      <c r="R219" s="40"/>
      <c r="S219" s="40"/>
      <c r="T219" s="40"/>
      <c r="U219" s="41"/>
      <c r="V219" s="54"/>
      <c r="W219" s="55"/>
      <c r="X219" s="55"/>
      <c r="Y219" s="56"/>
      <c r="Z219" s="43"/>
      <c r="AA219" s="44"/>
      <c r="AB219" s="45"/>
      <c r="AC219" s="46"/>
      <c r="AD219" s="29"/>
      <c r="AE219" s="28"/>
      <c r="AF219" s="52"/>
      <c r="AG219" s="53"/>
      <c r="AH219" s="43"/>
      <c r="AI219" s="44"/>
    </row>
    <row r="220" spans="1:35" x14ac:dyDescent="0.25">
      <c r="A220" s="14"/>
      <c r="B220" s="42"/>
      <c r="C220" s="40"/>
      <c r="D220" s="40"/>
      <c r="E220" s="42"/>
      <c r="F220" s="40"/>
      <c r="G220" s="40"/>
      <c r="H220" s="40"/>
      <c r="I220" s="40"/>
      <c r="J220" s="41"/>
      <c r="K220" s="57"/>
      <c r="L220" s="40"/>
      <c r="M220" s="40"/>
      <c r="N220" s="40"/>
      <c r="O220" s="40"/>
      <c r="P220" s="40"/>
      <c r="Q220" s="40"/>
      <c r="R220" s="40"/>
      <c r="S220" s="40"/>
      <c r="T220" s="40"/>
      <c r="U220" s="41"/>
      <c r="V220" s="54"/>
      <c r="W220" s="55"/>
      <c r="X220" s="55"/>
      <c r="Y220" s="56"/>
      <c r="Z220" s="43"/>
      <c r="AA220" s="44"/>
      <c r="AB220" s="45"/>
      <c r="AC220" s="46"/>
      <c r="AD220" s="29"/>
      <c r="AE220" s="28"/>
      <c r="AF220" s="52"/>
      <c r="AG220" s="53"/>
      <c r="AH220" s="43"/>
      <c r="AI220" s="44"/>
    </row>
    <row r="221" spans="1:35" x14ac:dyDescent="0.25">
      <c r="A221" s="14"/>
      <c r="B221" s="42"/>
      <c r="C221" s="40"/>
      <c r="D221" s="40"/>
      <c r="E221" s="42"/>
      <c r="F221" s="40"/>
      <c r="G221" s="40"/>
      <c r="H221" s="40"/>
      <c r="I221" s="40"/>
      <c r="J221" s="41"/>
      <c r="K221" s="57"/>
      <c r="L221" s="40"/>
      <c r="M221" s="40"/>
      <c r="N221" s="40"/>
      <c r="O221" s="40"/>
      <c r="P221" s="40"/>
      <c r="Q221" s="40"/>
      <c r="R221" s="40"/>
      <c r="S221" s="40"/>
      <c r="T221" s="40"/>
      <c r="U221" s="41"/>
      <c r="V221" s="54"/>
      <c r="W221" s="55"/>
      <c r="X221" s="55"/>
      <c r="Y221" s="56"/>
      <c r="Z221" s="43"/>
      <c r="AA221" s="44"/>
      <c r="AB221" s="45"/>
      <c r="AC221" s="46"/>
      <c r="AD221" s="29"/>
      <c r="AE221" s="28"/>
      <c r="AF221" s="52"/>
      <c r="AG221" s="53"/>
      <c r="AH221" s="43"/>
      <c r="AI221" s="44"/>
    </row>
    <row r="222" spans="1:35" x14ac:dyDescent="0.25">
      <c r="A222" s="13"/>
      <c r="B222" s="42"/>
      <c r="C222" s="40"/>
      <c r="D222" s="40"/>
      <c r="E222" s="42"/>
      <c r="F222" s="40"/>
      <c r="G222" s="40"/>
      <c r="H222" s="40"/>
      <c r="I222" s="40"/>
      <c r="J222" s="41"/>
      <c r="K222" s="57"/>
      <c r="L222" s="40"/>
      <c r="M222" s="40"/>
      <c r="N222" s="40"/>
      <c r="O222" s="40"/>
      <c r="P222" s="40"/>
      <c r="Q222" s="40"/>
      <c r="R222" s="40"/>
      <c r="S222" s="40"/>
      <c r="T222" s="40"/>
      <c r="U222" s="41"/>
      <c r="V222" s="54"/>
      <c r="W222" s="55"/>
      <c r="X222" s="55"/>
      <c r="Y222" s="56"/>
      <c r="Z222" s="43"/>
      <c r="AA222" s="44"/>
      <c r="AB222" s="45"/>
      <c r="AC222" s="46"/>
      <c r="AD222" s="29"/>
      <c r="AE222" s="28"/>
      <c r="AF222" s="52"/>
      <c r="AG222" s="53"/>
      <c r="AH222" s="43"/>
      <c r="AI222" s="44"/>
    </row>
    <row r="223" spans="1:35" x14ac:dyDescent="0.25">
      <c r="A223" s="14"/>
      <c r="B223" s="42"/>
      <c r="C223" s="40"/>
      <c r="D223" s="40"/>
      <c r="E223" s="42"/>
      <c r="F223" s="40"/>
      <c r="G223" s="40"/>
      <c r="H223" s="40"/>
      <c r="I223" s="40"/>
      <c r="J223" s="41"/>
      <c r="K223" s="57"/>
      <c r="L223" s="40"/>
      <c r="M223" s="40"/>
      <c r="N223" s="40"/>
      <c r="O223" s="40"/>
      <c r="P223" s="40"/>
      <c r="Q223" s="40"/>
      <c r="R223" s="40"/>
      <c r="S223" s="40"/>
      <c r="T223" s="40"/>
      <c r="U223" s="41"/>
      <c r="V223" s="54"/>
      <c r="W223" s="55"/>
      <c r="X223" s="55"/>
      <c r="Y223" s="56"/>
      <c r="Z223" s="43"/>
      <c r="AA223" s="44"/>
      <c r="AB223" s="45"/>
      <c r="AC223" s="46"/>
      <c r="AD223" s="29"/>
      <c r="AE223" s="28"/>
      <c r="AF223" s="52"/>
      <c r="AG223" s="53"/>
      <c r="AH223" s="43"/>
      <c r="AI223" s="44"/>
    </row>
    <row r="224" spans="1:35" x14ac:dyDescent="0.25">
      <c r="A224" s="13"/>
      <c r="B224" s="42"/>
      <c r="C224" s="40"/>
      <c r="D224" s="40"/>
      <c r="E224" s="42"/>
      <c r="F224" s="40"/>
      <c r="G224" s="40"/>
      <c r="H224" s="40"/>
      <c r="I224" s="40"/>
      <c r="J224" s="41"/>
      <c r="K224" s="57"/>
      <c r="L224" s="40"/>
      <c r="M224" s="40"/>
      <c r="N224" s="40"/>
      <c r="O224" s="40"/>
      <c r="P224" s="40"/>
      <c r="Q224" s="40"/>
      <c r="R224" s="40"/>
      <c r="S224" s="40"/>
      <c r="T224" s="40"/>
      <c r="U224" s="41"/>
      <c r="V224" s="54"/>
      <c r="W224" s="55"/>
      <c r="X224" s="55"/>
      <c r="Y224" s="56"/>
      <c r="Z224" s="43"/>
      <c r="AA224" s="44"/>
      <c r="AB224" s="45"/>
      <c r="AC224" s="46"/>
      <c r="AD224" s="29"/>
      <c r="AE224" s="28"/>
      <c r="AF224" s="52"/>
      <c r="AG224" s="53"/>
      <c r="AH224" s="43"/>
      <c r="AI224" s="44"/>
    </row>
    <row r="225" spans="1:35" x14ac:dyDescent="0.25">
      <c r="A225" s="14"/>
      <c r="B225" s="42"/>
      <c r="C225" s="40"/>
      <c r="D225" s="40"/>
      <c r="E225" s="42"/>
      <c r="F225" s="40"/>
      <c r="G225" s="40"/>
      <c r="H225" s="40"/>
      <c r="I225" s="40"/>
      <c r="J225" s="41"/>
      <c r="K225" s="57"/>
      <c r="L225" s="40"/>
      <c r="M225" s="40"/>
      <c r="N225" s="40"/>
      <c r="O225" s="40"/>
      <c r="P225" s="40"/>
      <c r="Q225" s="40"/>
      <c r="R225" s="40"/>
      <c r="S225" s="40"/>
      <c r="T225" s="40"/>
      <c r="U225" s="41"/>
      <c r="V225" s="54"/>
      <c r="W225" s="55"/>
      <c r="X225" s="55"/>
      <c r="Y225" s="56"/>
      <c r="Z225" s="43"/>
      <c r="AA225" s="44"/>
      <c r="AB225" s="45"/>
      <c r="AC225" s="46"/>
      <c r="AD225" s="29"/>
      <c r="AE225" s="28"/>
      <c r="AF225" s="52"/>
      <c r="AG225" s="53"/>
      <c r="AH225" s="43"/>
      <c r="AI225" s="44"/>
    </row>
    <row r="226" spans="1:35" x14ac:dyDescent="0.25">
      <c r="A226" s="15"/>
      <c r="B226" s="42"/>
      <c r="C226" s="40"/>
      <c r="D226" s="40"/>
      <c r="E226" s="42"/>
      <c r="F226" s="40"/>
      <c r="G226" s="40"/>
      <c r="H226" s="40"/>
      <c r="I226" s="40"/>
      <c r="J226" s="41"/>
      <c r="K226" s="57"/>
      <c r="L226" s="40"/>
      <c r="M226" s="40"/>
      <c r="N226" s="40"/>
      <c r="O226" s="40"/>
      <c r="P226" s="40"/>
      <c r="Q226" s="40"/>
      <c r="R226" s="40"/>
      <c r="S226" s="40"/>
      <c r="T226" s="40"/>
      <c r="U226" s="41"/>
      <c r="V226" s="54"/>
      <c r="W226" s="55"/>
      <c r="X226" s="55"/>
      <c r="Y226" s="56"/>
      <c r="Z226" s="43"/>
      <c r="AA226" s="44"/>
      <c r="AB226" s="45"/>
      <c r="AC226" s="46"/>
      <c r="AD226" s="29"/>
      <c r="AE226" s="28"/>
      <c r="AF226" s="52"/>
      <c r="AG226" s="53"/>
      <c r="AH226" s="43"/>
      <c r="AI226" s="44"/>
    </row>
  </sheetData>
  <sheetProtection algorithmName="SHA-512" hashValue="AU1vrtnaKAixwC4MfqtTIdB4KoNZn4PiKSTBLxa9DIWffN+Bzs5oUkg5qtKuwEMPZCPjv3ourA7UZbXEx8PuKQ==" saltValue="AFUKOr1fHawDBroq81Zf+g==" spinCount="100000" sheet="1" objects="1" scenarios="1"/>
  <mergeCells count="1717">
    <mergeCell ref="A11:H11"/>
    <mergeCell ref="I11:J11"/>
    <mergeCell ref="L11:Q11"/>
    <mergeCell ref="R11:S11"/>
    <mergeCell ref="A8:O8"/>
    <mergeCell ref="A9:AI9"/>
    <mergeCell ref="M2:AI2"/>
    <mergeCell ref="K15:U15"/>
    <mergeCell ref="K16:U16"/>
    <mergeCell ref="K17:U17"/>
    <mergeCell ref="K18:U18"/>
    <mergeCell ref="K19:U19"/>
    <mergeCell ref="K20:U20"/>
    <mergeCell ref="K21:U21"/>
    <mergeCell ref="K22:U22"/>
    <mergeCell ref="B14:D14"/>
    <mergeCell ref="AH12:AI12"/>
    <mergeCell ref="B13:J13"/>
    <mergeCell ref="V13:Y14"/>
    <mergeCell ref="Z13:AA14"/>
    <mergeCell ref="AB13:AC14"/>
    <mergeCell ref="AD13:AD14"/>
    <mergeCell ref="AE13:AE14"/>
    <mergeCell ref="AF13:AG14"/>
    <mergeCell ref="AH13:AI14"/>
    <mergeCell ref="Z16:AA16"/>
    <mergeCell ref="AB16:AC16"/>
    <mergeCell ref="AF16:AG16"/>
    <mergeCell ref="AH16:AI16"/>
    <mergeCell ref="B17:D17"/>
    <mergeCell ref="V17:Y17"/>
    <mergeCell ref="Z15:AA15"/>
    <mergeCell ref="AB15:AC15"/>
    <mergeCell ref="AF15:AG15"/>
    <mergeCell ref="AH15:AI15"/>
    <mergeCell ref="B16:D16"/>
    <mergeCell ref="V16:Y16"/>
    <mergeCell ref="B15:D15"/>
    <mergeCell ref="V15:Y15"/>
    <mergeCell ref="Z19:AA19"/>
    <mergeCell ref="AB19:AC19"/>
    <mergeCell ref="AF19:AG19"/>
    <mergeCell ref="AH19:AI19"/>
    <mergeCell ref="B20:D20"/>
    <mergeCell ref="V20:Y20"/>
    <mergeCell ref="Z18:AA18"/>
    <mergeCell ref="AB18:AC18"/>
    <mergeCell ref="AF18:AG18"/>
    <mergeCell ref="AH18:AI18"/>
    <mergeCell ref="B19:D19"/>
    <mergeCell ref="V19:Y19"/>
    <mergeCell ref="Z17:AA17"/>
    <mergeCell ref="AB17:AC17"/>
    <mergeCell ref="AF17:AG17"/>
    <mergeCell ref="AH17:AI17"/>
    <mergeCell ref="B18:D18"/>
    <mergeCell ref="V18:Y18"/>
    <mergeCell ref="E18:J18"/>
    <mergeCell ref="E19:J19"/>
    <mergeCell ref="Z22:AA22"/>
    <mergeCell ref="AB22:AC22"/>
    <mergeCell ref="AF22:AG22"/>
    <mergeCell ref="AH22:AI22"/>
    <mergeCell ref="B23:D23"/>
    <mergeCell ref="V23:Y23"/>
    <mergeCell ref="Z21:AA21"/>
    <mergeCell ref="AB21:AC21"/>
    <mergeCell ref="AF21:AG21"/>
    <mergeCell ref="AH21:AI21"/>
    <mergeCell ref="B22:D22"/>
    <mergeCell ref="V22:Y22"/>
    <mergeCell ref="Z20:AA20"/>
    <mergeCell ref="AB20:AC20"/>
    <mergeCell ref="AF20:AG20"/>
    <mergeCell ref="AH20:AI20"/>
    <mergeCell ref="B21:D21"/>
    <mergeCell ref="V21:Y21"/>
    <mergeCell ref="K23:U23"/>
    <mergeCell ref="E20:J20"/>
    <mergeCell ref="E21:J21"/>
    <mergeCell ref="E22:J22"/>
    <mergeCell ref="Z25:AA25"/>
    <mergeCell ref="AB25:AC25"/>
    <mergeCell ref="AF25:AG25"/>
    <mergeCell ref="AH25:AI25"/>
    <mergeCell ref="B26:D26"/>
    <mergeCell ref="V26:Y26"/>
    <mergeCell ref="Z24:AA24"/>
    <mergeCell ref="AB24:AC24"/>
    <mergeCell ref="AF24:AG24"/>
    <mergeCell ref="AH24:AI24"/>
    <mergeCell ref="B25:D25"/>
    <mergeCell ref="V25:Y25"/>
    <mergeCell ref="Z23:AA23"/>
    <mergeCell ref="AB23:AC23"/>
    <mergeCell ref="AF23:AG23"/>
    <mergeCell ref="AH23:AI23"/>
    <mergeCell ref="B24:D24"/>
    <mergeCell ref="V24:Y24"/>
    <mergeCell ref="K24:U24"/>
    <mergeCell ref="K25:U25"/>
    <mergeCell ref="K26:U26"/>
    <mergeCell ref="E24:J24"/>
    <mergeCell ref="E25:J25"/>
    <mergeCell ref="E23:J23"/>
    <mergeCell ref="Z28:AA28"/>
    <mergeCell ref="AB28:AC28"/>
    <mergeCell ref="AF28:AG28"/>
    <mergeCell ref="AH28:AI28"/>
    <mergeCell ref="B29:D29"/>
    <mergeCell ref="V29:Y29"/>
    <mergeCell ref="Z27:AA27"/>
    <mergeCell ref="AB27:AC27"/>
    <mergeCell ref="AF27:AG27"/>
    <mergeCell ref="AH27:AI27"/>
    <mergeCell ref="B28:D28"/>
    <mergeCell ref="V28:Y28"/>
    <mergeCell ref="Z26:AA26"/>
    <mergeCell ref="AB26:AC26"/>
    <mergeCell ref="AF26:AG26"/>
    <mergeCell ref="AH26:AI26"/>
    <mergeCell ref="B27:D27"/>
    <mergeCell ref="V27:Y27"/>
    <mergeCell ref="K27:U27"/>
    <mergeCell ref="K28:U28"/>
    <mergeCell ref="K29:U29"/>
    <mergeCell ref="E26:J26"/>
    <mergeCell ref="E27:J27"/>
    <mergeCell ref="E28:J28"/>
    <mergeCell ref="Z31:AA31"/>
    <mergeCell ref="AB31:AC31"/>
    <mergeCell ref="AF31:AG31"/>
    <mergeCell ref="AH31:AI31"/>
    <mergeCell ref="B32:D32"/>
    <mergeCell ref="V32:Y32"/>
    <mergeCell ref="Z30:AA30"/>
    <mergeCell ref="AB30:AC30"/>
    <mergeCell ref="AF30:AG30"/>
    <mergeCell ref="AH30:AI30"/>
    <mergeCell ref="B31:D31"/>
    <mergeCell ref="V31:Y31"/>
    <mergeCell ref="Z29:AA29"/>
    <mergeCell ref="AB29:AC29"/>
    <mergeCell ref="AF29:AG29"/>
    <mergeCell ref="AH29:AI29"/>
    <mergeCell ref="B30:D30"/>
    <mergeCell ref="V30:Y30"/>
    <mergeCell ref="K30:U30"/>
    <mergeCell ref="K31:U31"/>
    <mergeCell ref="K32:U32"/>
    <mergeCell ref="E29:J29"/>
    <mergeCell ref="Z34:AA34"/>
    <mergeCell ref="AB34:AC34"/>
    <mergeCell ref="AF34:AG34"/>
    <mergeCell ref="AH34:AI34"/>
    <mergeCell ref="B35:D35"/>
    <mergeCell ref="V35:Y35"/>
    <mergeCell ref="Z33:AA33"/>
    <mergeCell ref="AB33:AC33"/>
    <mergeCell ref="AF33:AG33"/>
    <mergeCell ref="AH33:AI33"/>
    <mergeCell ref="B34:D34"/>
    <mergeCell ref="V34:Y34"/>
    <mergeCell ref="Z32:AA32"/>
    <mergeCell ref="AB32:AC32"/>
    <mergeCell ref="AF32:AG32"/>
    <mergeCell ref="AH32:AI32"/>
    <mergeCell ref="B33:D33"/>
    <mergeCell ref="V33:Y33"/>
    <mergeCell ref="K33:U33"/>
    <mergeCell ref="K34:U34"/>
    <mergeCell ref="K35:U35"/>
    <mergeCell ref="E34:J34"/>
    <mergeCell ref="Z37:AA37"/>
    <mergeCell ref="AB37:AC37"/>
    <mergeCell ref="AF37:AG37"/>
    <mergeCell ref="AH37:AI37"/>
    <mergeCell ref="B38:D38"/>
    <mergeCell ref="V38:Y38"/>
    <mergeCell ref="Z36:AA36"/>
    <mergeCell ref="AB36:AC36"/>
    <mergeCell ref="AF36:AG36"/>
    <mergeCell ref="AH36:AI36"/>
    <mergeCell ref="B37:D37"/>
    <mergeCell ref="V37:Y37"/>
    <mergeCell ref="Z35:AA35"/>
    <mergeCell ref="AB35:AC35"/>
    <mergeCell ref="AF35:AG35"/>
    <mergeCell ref="AH35:AI35"/>
    <mergeCell ref="B36:D36"/>
    <mergeCell ref="V36:Y36"/>
    <mergeCell ref="K36:U36"/>
    <mergeCell ref="K37:U37"/>
    <mergeCell ref="K38:U38"/>
    <mergeCell ref="E35:J35"/>
    <mergeCell ref="Z40:AA40"/>
    <mergeCell ref="AB40:AC40"/>
    <mergeCell ref="AF40:AG40"/>
    <mergeCell ref="AH40:AI40"/>
    <mergeCell ref="B41:D41"/>
    <mergeCell ref="V41:Y41"/>
    <mergeCell ref="Z39:AA39"/>
    <mergeCell ref="AB39:AC39"/>
    <mergeCell ref="AF39:AG39"/>
    <mergeCell ref="AH39:AI39"/>
    <mergeCell ref="B40:D40"/>
    <mergeCell ref="V40:Y40"/>
    <mergeCell ref="Z38:AA38"/>
    <mergeCell ref="AB38:AC38"/>
    <mergeCell ref="AF38:AG38"/>
    <mergeCell ref="AH38:AI38"/>
    <mergeCell ref="B39:D39"/>
    <mergeCell ref="V39:Y39"/>
    <mergeCell ref="K39:U39"/>
    <mergeCell ref="K40:U40"/>
    <mergeCell ref="K41:U41"/>
    <mergeCell ref="Z43:AA43"/>
    <mergeCell ref="AB43:AC43"/>
    <mergeCell ref="AF43:AG43"/>
    <mergeCell ref="AH43:AI43"/>
    <mergeCell ref="B44:D44"/>
    <mergeCell ref="V44:Y44"/>
    <mergeCell ref="Z42:AA42"/>
    <mergeCell ref="AB42:AC42"/>
    <mergeCell ref="AF42:AG42"/>
    <mergeCell ref="AH42:AI42"/>
    <mergeCell ref="B43:D43"/>
    <mergeCell ref="V43:Y43"/>
    <mergeCell ref="Z41:AA41"/>
    <mergeCell ref="AB41:AC41"/>
    <mergeCell ref="AF41:AG41"/>
    <mergeCell ref="AH41:AI41"/>
    <mergeCell ref="B42:D42"/>
    <mergeCell ref="V42:Y42"/>
    <mergeCell ref="K42:U42"/>
    <mergeCell ref="K43:U43"/>
    <mergeCell ref="K44:U44"/>
    <mergeCell ref="Z46:AA46"/>
    <mergeCell ref="AB46:AC46"/>
    <mergeCell ref="AF46:AG46"/>
    <mergeCell ref="AH46:AI46"/>
    <mergeCell ref="B47:D47"/>
    <mergeCell ref="V47:Y47"/>
    <mergeCell ref="Z45:AA45"/>
    <mergeCell ref="AB45:AC45"/>
    <mergeCell ref="AF45:AG45"/>
    <mergeCell ref="AH45:AI45"/>
    <mergeCell ref="B46:D46"/>
    <mergeCell ref="V46:Y46"/>
    <mergeCell ref="Z44:AA44"/>
    <mergeCell ref="AB44:AC44"/>
    <mergeCell ref="AF44:AG44"/>
    <mergeCell ref="AH44:AI44"/>
    <mergeCell ref="B45:D45"/>
    <mergeCell ref="V45:Y45"/>
    <mergeCell ref="K45:U45"/>
    <mergeCell ref="K46:U46"/>
    <mergeCell ref="K47:U47"/>
    <mergeCell ref="Z49:AA49"/>
    <mergeCell ref="AB49:AC49"/>
    <mergeCell ref="AF49:AG49"/>
    <mergeCell ref="AH49:AI49"/>
    <mergeCell ref="B50:D50"/>
    <mergeCell ref="V50:Y50"/>
    <mergeCell ref="Z48:AA48"/>
    <mergeCell ref="AB48:AC48"/>
    <mergeCell ref="AF48:AG48"/>
    <mergeCell ref="AH48:AI48"/>
    <mergeCell ref="B49:D49"/>
    <mergeCell ref="V49:Y49"/>
    <mergeCell ref="Z47:AA47"/>
    <mergeCell ref="AB47:AC47"/>
    <mergeCell ref="AF47:AG47"/>
    <mergeCell ref="AH47:AI47"/>
    <mergeCell ref="B48:D48"/>
    <mergeCell ref="V48:Y48"/>
    <mergeCell ref="K48:U48"/>
    <mergeCell ref="K49:U49"/>
    <mergeCell ref="K50:U50"/>
    <mergeCell ref="E48:J48"/>
    <mergeCell ref="E49:J49"/>
    <mergeCell ref="Z52:AA52"/>
    <mergeCell ref="AB52:AC52"/>
    <mergeCell ref="AF52:AG52"/>
    <mergeCell ref="AH52:AI52"/>
    <mergeCell ref="B53:D53"/>
    <mergeCell ref="V53:Y53"/>
    <mergeCell ref="Z51:AA51"/>
    <mergeCell ref="AB51:AC51"/>
    <mergeCell ref="AF51:AG51"/>
    <mergeCell ref="AH51:AI51"/>
    <mergeCell ref="B52:D52"/>
    <mergeCell ref="V52:Y52"/>
    <mergeCell ref="Z50:AA50"/>
    <mergeCell ref="AB50:AC50"/>
    <mergeCell ref="AF50:AG50"/>
    <mergeCell ref="AH50:AI50"/>
    <mergeCell ref="B51:D51"/>
    <mergeCell ref="V51:Y51"/>
    <mergeCell ref="K51:U51"/>
    <mergeCell ref="K52:U52"/>
    <mergeCell ref="K53:U53"/>
    <mergeCell ref="E50:J50"/>
    <mergeCell ref="E51:J51"/>
    <mergeCell ref="E52:J52"/>
    <mergeCell ref="Z55:AA55"/>
    <mergeCell ref="AB55:AC55"/>
    <mergeCell ref="AF55:AG55"/>
    <mergeCell ref="AH55:AI55"/>
    <mergeCell ref="B56:D56"/>
    <mergeCell ref="V56:Y56"/>
    <mergeCell ref="Z54:AA54"/>
    <mergeCell ref="AB54:AC54"/>
    <mergeCell ref="AF54:AG54"/>
    <mergeCell ref="AH54:AI54"/>
    <mergeCell ref="B55:D55"/>
    <mergeCell ref="V55:Y55"/>
    <mergeCell ref="Z53:AA53"/>
    <mergeCell ref="AB53:AC53"/>
    <mergeCell ref="AF53:AG53"/>
    <mergeCell ref="AH53:AI53"/>
    <mergeCell ref="B54:D54"/>
    <mergeCell ref="V54:Y54"/>
    <mergeCell ref="K54:U54"/>
    <mergeCell ref="K55:U55"/>
    <mergeCell ref="K56:U56"/>
    <mergeCell ref="E54:J54"/>
    <mergeCell ref="E55:J55"/>
    <mergeCell ref="E53:J53"/>
    <mergeCell ref="Z58:AA58"/>
    <mergeCell ref="AB58:AC58"/>
    <mergeCell ref="AF58:AG58"/>
    <mergeCell ref="AH58:AI58"/>
    <mergeCell ref="B59:D59"/>
    <mergeCell ref="V59:Y59"/>
    <mergeCell ref="Z57:AA57"/>
    <mergeCell ref="AB57:AC57"/>
    <mergeCell ref="AF57:AG57"/>
    <mergeCell ref="AH57:AI57"/>
    <mergeCell ref="B58:D58"/>
    <mergeCell ref="V58:Y58"/>
    <mergeCell ref="Z56:AA56"/>
    <mergeCell ref="AB56:AC56"/>
    <mergeCell ref="AF56:AG56"/>
    <mergeCell ref="AH56:AI56"/>
    <mergeCell ref="B57:D57"/>
    <mergeCell ref="V57:Y57"/>
    <mergeCell ref="K57:U57"/>
    <mergeCell ref="K58:U58"/>
    <mergeCell ref="K59:U59"/>
    <mergeCell ref="E56:J56"/>
    <mergeCell ref="E57:J57"/>
    <mergeCell ref="E58:J58"/>
    <mergeCell ref="Z61:AA61"/>
    <mergeCell ref="AB61:AC61"/>
    <mergeCell ref="AF61:AG61"/>
    <mergeCell ref="AH61:AI61"/>
    <mergeCell ref="B62:D62"/>
    <mergeCell ref="V62:Y62"/>
    <mergeCell ref="Z60:AA60"/>
    <mergeCell ref="AB60:AC60"/>
    <mergeCell ref="AF60:AG60"/>
    <mergeCell ref="AH60:AI60"/>
    <mergeCell ref="B61:D61"/>
    <mergeCell ref="V61:Y61"/>
    <mergeCell ref="Z59:AA59"/>
    <mergeCell ref="AB59:AC59"/>
    <mergeCell ref="AF59:AG59"/>
    <mergeCell ref="AH59:AI59"/>
    <mergeCell ref="B60:D60"/>
    <mergeCell ref="V60:Y60"/>
    <mergeCell ref="K60:U60"/>
    <mergeCell ref="K61:U61"/>
    <mergeCell ref="K62:U62"/>
    <mergeCell ref="E60:J60"/>
    <mergeCell ref="E61:J61"/>
    <mergeCell ref="E59:J59"/>
    <mergeCell ref="Z64:AA64"/>
    <mergeCell ref="AB64:AC64"/>
    <mergeCell ref="AF64:AG64"/>
    <mergeCell ref="AH64:AI64"/>
    <mergeCell ref="B65:D65"/>
    <mergeCell ref="V65:Y65"/>
    <mergeCell ref="Z63:AA63"/>
    <mergeCell ref="AB63:AC63"/>
    <mergeCell ref="AF63:AG63"/>
    <mergeCell ref="AH63:AI63"/>
    <mergeCell ref="B64:D64"/>
    <mergeCell ref="V64:Y64"/>
    <mergeCell ref="Z62:AA62"/>
    <mergeCell ref="AB62:AC62"/>
    <mergeCell ref="AF62:AG62"/>
    <mergeCell ref="AH62:AI62"/>
    <mergeCell ref="B63:D63"/>
    <mergeCell ref="V63:Y63"/>
    <mergeCell ref="K63:U63"/>
    <mergeCell ref="K64:U64"/>
    <mergeCell ref="K65:U65"/>
    <mergeCell ref="E62:J62"/>
    <mergeCell ref="E63:J63"/>
    <mergeCell ref="E64:J64"/>
    <mergeCell ref="Z67:AA67"/>
    <mergeCell ref="AB67:AC67"/>
    <mergeCell ref="AF67:AG67"/>
    <mergeCell ref="AH67:AI67"/>
    <mergeCell ref="B68:D68"/>
    <mergeCell ref="V68:Y68"/>
    <mergeCell ref="Z66:AA66"/>
    <mergeCell ref="AB66:AC66"/>
    <mergeCell ref="AF66:AG66"/>
    <mergeCell ref="AH66:AI66"/>
    <mergeCell ref="B67:D67"/>
    <mergeCell ref="V67:Y67"/>
    <mergeCell ref="Z65:AA65"/>
    <mergeCell ref="AB65:AC65"/>
    <mergeCell ref="AF65:AG65"/>
    <mergeCell ref="AH65:AI65"/>
    <mergeCell ref="B66:D66"/>
    <mergeCell ref="V66:Y66"/>
    <mergeCell ref="K66:U66"/>
    <mergeCell ref="K67:U67"/>
    <mergeCell ref="K68:U68"/>
    <mergeCell ref="E65:J65"/>
    <mergeCell ref="E66:J66"/>
    <mergeCell ref="E67:J67"/>
    <mergeCell ref="Z70:AA70"/>
    <mergeCell ref="AB70:AC70"/>
    <mergeCell ref="AF70:AG70"/>
    <mergeCell ref="AH70:AI70"/>
    <mergeCell ref="B71:D71"/>
    <mergeCell ref="V71:Y71"/>
    <mergeCell ref="Z69:AA69"/>
    <mergeCell ref="AB69:AC69"/>
    <mergeCell ref="AF69:AG69"/>
    <mergeCell ref="AH69:AI69"/>
    <mergeCell ref="B70:D70"/>
    <mergeCell ref="V70:Y70"/>
    <mergeCell ref="Z68:AA68"/>
    <mergeCell ref="AB68:AC68"/>
    <mergeCell ref="AF68:AG68"/>
    <mergeCell ref="AH68:AI68"/>
    <mergeCell ref="B69:D69"/>
    <mergeCell ref="V69:Y69"/>
    <mergeCell ref="K69:U69"/>
    <mergeCell ref="K70:U70"/>
    <mergeCell ref="K71:U71"/>
    <mergeCell ref="E68:J68"/>
    <mergeCell ref="E69:J69"/>
    <mergeCell ref="E70:J70"/>
    <mergeCell ref="Z73:AA73"/>
    <mergeCell ref="AB73:AC73"/>
    <mergeCell ref="AF73:AG73"/>
    <mergeCell ref="AH73:AI73"/>
    <mergeCell ref="B74:D74"/>
    <mergeCell ref="V74:Y74"/>
    <mergeCell ref="Z72:AA72"/>
    <mergeCell ref="AB72:AC72"/>
    <mergeCell ref="AF72:AG72"/>
    <mergeCell ref="AH72:AI72"/>
    <mergeCell ref="B73:D73"/>
    <mergeCell ref="V73:Y73"/>
    <mergeCell ref="Z71:AA71"/>
    <mergeCell ref="AB71:AC71"/>
    <mergeCell ref="AF71:AG71"/>
    <mergeCell ref="AH71:AI71"/>
    <mergeCell ref="B72:D72"/>
    <mergeCell ref="V72:Y72"/>
    <mergeCell ref="K72:U72"/>
    <mergeCell ref="K73:U73"/>
    <mergeCell ref="K74:U74"/>
    <mergeCell ref="E72:J72"/>
    <mergeCell ref="E73:J73"/>
    <mergeCell ref="E71:J71"/>
    <mergeCell ref="Z76:AA76"/>
    <mergeCell ref="AB76:AC76"/>
    <mergeCell ref="AF76:AG76"/>
    <mergeCell ref="AH76:AI76"/>
    <mergeCell ref="B77:D77"/>
    <mergeCell ref="V77:Y77"/>
    <mergeCell ref="Z75:AA75"/>
    <mergeCell ref="AB75:AC75"/>
    <mergeCell ref="AF75:AG75"/>
    <mergeCell ref="AH75:AI75"/>
    <mergeCell ref="B76:D76"/>
    <mergeCell ref="V76:Y76"/>
    <mergeCell ref="Z74:AA74"/>
    <mergeCell ref="AB74:AC74"/>
    <mergeCell ref="AF74:AG74"/>
    <mergeCell ref="AH74:AI74"/>
    <mergeCell ref="B75:D75"/>
    <mergeCell ref="V75:Y75"/>
    <mergeCell ref="K75:U75"/>
    <mergeCell ref="K76:U76"/>
    <mergeCell ref="K77:U77"/>
    <mergeCell ref="E74:J74"/>
    <mergeCell ref="E75:J75"/>
    <mergeCell ref="E76:J76"/>
    <mergeCell ref="Z79:AA79"/>
    <mergeCell ref="AB79:AC79"/>
    <mergeCell ref="AF79:AG79"/>
    <mergeCell ref="AH79:AI79"/>
    <mergeCell ref="B80:D80"/>
    <mergeCell ref="V80:Y80"/>
    <mergeCell ref="Z78:AA78"/>
    <mergeCell ref="AB78:AC78"/>
    <mergeCell ref="AF78:AG78"/>
    <mergeCell ref="AH78:AI78"/>
    <mergeCell ref="B79:D79"/>
    <mergeCell ref="V79:Y79"/>
    <mergeCell ref="Z77:AA77"/>
    <mergeCell ref="AB77:AC77"/>
    <mergeCell ref="AF77:AG77"/>
    <mergeCell ref="AH77:AI77"/>
    <mergeCell ref="B78:D78"/>
    <mergeCell ref="V78:Y78"/>
    <mergeCell ref="K78:U78"/>
    <mergeCell ref="K79:U79"/>
    <mergeCell ref="K80:U80"/>
    <mergeCell ref="E78:J78"/>
    <mergeCell ref="E79:J79"/>
    <mergeCell ref="E77:J77"/>
    <mergeCell ref="Z82:AA82"/>
    <mergeCell ref="AB82:AC82"/>
    <mergeCell ref="AF82:AG82"/>
    <mergeCell ref="AH82:AI82"/>
    <mergeCell ref="B83:D83"/>
    <mergeCell ref="V83:Y83"/>
    <mergeCell ref="Z81:AA81"/>
    <mergeCell ref="AB81:AC81"/>
    <mergeCell ref="AF81:AG81"/>
    <mergeCell ref="AH81:AI81"/>
    <mergeCell ref="B82:D82"/>
    <mergeCell ref="V82:Y82"/>
    <mergeCell ref="Z80:AA80"/>
    <mergeCell ref="AB80:AC80"/>
    <mergeCell ref="AF80:AG80"/>
    <mergeCell ref="AH80:AI80"/>
    <mergeCell ref="B81:D81"/>
    <mergeCell ref="V81:Y81"/>
    <mergeCell ref="K81:U81"/>
    <mergeCell ref="K82:U82"/>
    <mergeCell ref="K83:U83"/>
    <mergeCell ref="E80:J80"/>
    <mergeCell ref="E81:J81"/>
    <mergeCell ref="E82:J82"/>
    <mergeCell ref="Z85:AA85"/>
    <mergeCell ref="AB85:AC85"/>
    <mergeCell ref="AF85:AG85"/>
    <mergeCell ref="AH85:AI85"/>
    <mergeCell ref="B86:D86"/>
    <mergeCell ref="V86:Y86"/>
    <mergeCell ref="Z84:AA84"/>
    <mergeCell ref="AB84:AC84"/>
    <mergeCell ref="AF84:AG84"/>
    <mergeCell ref="AH84:AI84"/>
    <mergeCell ref="B85:D85"/>
    <mergeCell ref="V85:Y85"/>
    <mergeCell ref="Z83:AA83"/>
    <mergeCell ref="AB83:AC83"/>
    <mergeCell ref="AF83:AG83"/>
    <mergeCell ref="AH83:AI83"/>
    <mergeCell ref="B84:D84"/>
    <mergeCell ref="V84:Y84"/>
    <mergeCell ref="K84:U84"/>
    <mergeCell ref="K85:U85"/>
    <mergeCell ref="K86:U86"/>
    <mergeCell ref="E83:J83"/>
    <mergeCell ref="E84:J84"/>
    <mergeCell ref="E85:J85"/>
    <mergeCell ref="Z88:AA88"/>
    <mergeCell ref="AB88:AC88"/>
    <mergeCell ref="AF88:AG88"/>
    <mergeCell ref="AH88:AI88"/>
    <mergeCell ref="B89:D89"/>
    <mergeCell ref="V89:Y89"/>
    <mergeCell ref="Z87:AA87"/>
    <mergeCell ref="AB87:AC87"/>
    <mergeCell ref="AF87:AG87"/>
    <mergeCell ref="AH87:AI87"/>
    <mergeCell ref="B88:D88"/>
    <mergeCell ref="V88:Y88"/>
    <mergeCell ref="Z86:AA86"/>
    <mergeCell ref="AB86:AC86"/>
    <mergeCell ref="AF86:AG86"/>
    <mergeCell ref="AH86:AI86"/>
    <mergeCell ref="B87:D87"/>
    <mergeCell ref="V87:Y87"/>
    <mergeCell ref="K87:U87"/>
    <mergeCell ref="K88:U88"/>
    <mergeCell ref="K89:U89"/>
    <mergeCell ref="E86:J86"/>
    <mergeCell ref="E87:J87"/>
    <mergeCell ref="E88:J88"/>
    <mergeCell ref="Z91:AA91"/>
    <mergeCell ref="AB91:AC91"/>
    <mergeCell ref="AF91:AG91"/>
    <mergeCell ref="AH91:AI91"/>
    <mergeCell ref="B92:D92"/>
    <mergeCell ref="V92:Y92"/>
    <mergeCell ref="Z90:AA90"/>
    <mergeCell ref="AB90:AC90"/>
    <mergeCell ref="AF90:AG90"/>
    <mergeCell ref="AH90:AI90"/>
    <mergeCell ref="B91:D91"/>
    <mergeCell ref="V91:Y91"/>
    <mergeCell ref="Z89:AA89"/>
    <mergeCell ref="AB89:AC89"/>
    <mergeCell ref="AF89:AG89"/>
    <mergeCell ref="AH89:AI89"/>
    <mergeCell ref="B90:D90"/>
    <mergeCell ref="V90:Y90"/>
    <mergeCell ref="K90:U90"/>
    <mergeCell ref="K91:U91"/>
    <mergeCell ref="K92:U92"/>
    <mergeCell ref="E90:J90"/>
    <mergeCell ref="E91:J91"/>
    <mergeCell ref="E89:J89"/>
    <mergeCell ref="Z94:AA94"/>
    <mergeCell ref="AB94:AC94"/>
    <mergeCell ref="AF94:AG94"/>
    <mergeCell ref="AH94:AI94"/>
    <mergeCell ref="B95:D95"/>
    <mergeCell ref="V95:Y95"/>
    <mergeCell ref="Z93:AA93"/>
    <mergeCell ref="AB93:AC93"/>
    <mergeCell ref="AF93:AG93"/>
    <mergeCell ref="AH93:AI93"/>
    <mergeCell ref="B94:D94"/>
    <mergeCell ref="V94:Y94"/>
    <mergeCell ref="Z92:AA92"/>
    <mergeCell ref="AB92:AC92"/>
    <mergeCell ref="AF92:AG92"/>
    <mergeCell ref="AH92:AI92"/>
    <mergeCell ref="B93:D93"/>
    <mergeCell ref="V93:Y93"/>
    <mergeCell ref="K93:U93"/>
    <mergeCell ref="K94:U94"/>
    <mergeCell ref="K95:U95"/>
    <mergeCell ref="E92:J92"/>
    <mergeCell ref="E93:J93"/>
    <mergeCell ref="E94:J94"/>
    <mergeCell ref="Z97:AA97"/>
    <mergeCell ref="AB97:AC97"/>
    <mergeCell ref="AF97:AG97"/>
    <mergeCell ref="AH97:AI97"/>
    <mergeCell ref="B98:D98"/>
    <mergeCell ref="V98:Y98"/>
    <mergeCell ref="Z96:AA96"/>
    <mergeCell ref="AB96:AC96"/>
    <mergeCell ref="AF96:AG96"/>
    <mergeCell ref="AH96:AI96"/>
    <mergeCell ref="B97:D97"/>
    <mergeCell ref="V97:Y97"/>
    <mergeCell ref="Z95:AA95"/>
    <mergeCell ref="AB95:AC95"/>
    <mergeCell ref="AF95:AG95"/>
    <mergeCell ref="AH95:AI95"/>
    <mergeCell ref="B96:D96"/>
    <mergeCell ref="V96:Y96"/>
    <mergeCell ref="K96:U96"/>
    <mergeCell ref="K97:U97"/>
    <mergeCell ref="K98:U98"/>
    <mergeCell ref="E96:J96"/>
    <mergeCell ref="E97:J97"/>
    <mergeCell ref="E95:J95"/>
    <mergeCell ref="Z100:AA100"/>
    <mergeCell ref="AB100:AC100"/>
    <mergeCell ref="AF100:AG100"/>
    <mergeCell ref="AH100:AI100"/>
    <mergeCell ref="B101:D101"/>
    <mergeCell ref="V101:Y101"/>
    <mergeCell ref="Z99:AA99"/>
    <mergeCell ref="AB99:AC99"/>
    <mergeCell ref="AF99:AG99"/>
    <mergeCell ref="AH99:AI99"/>
    <mergeCell ref="B100:D100"/>
    <mergeCell ref="V100:Y100"/>
    <mergeCell ref="Z98:AA98"/>
    <mergeCell ref="AB98:AC98"/>
    <mergeCell ref="AF98:AG98"/>
    <mergeCell ref="AH98:AI98"/>
    <mergeCell ref="B99:D99"/>
    <mergeCell ref="V99:Y99"/>
    <mergeCell ref="K99:U99"/>
    <mergeCell ref="K100:U100"/>
    <mergeCell ref="K101:U101"/>
    <mergeCell ref="E98:J98"/>
    <mergeCell ref="E99:J99"/>
    <mergeCell ref="E100:J100"/>
    <mergeCell ref="Z103:AA103"/>
    <mergeCell ref="AB103:AC103"/>
    <mergeCell ref="AF103:AG103"/>
    <mergeCell ref="AH103:AI103"/>
    <mergeCell ref="B104:D104"/>
    <mergeCell ref="V104:Y104"/>
    <mergeCell ref="Z102:AA102"/>
    <mergeCell ref="AB102:AC102"/>
    <mergeCell ref="AF102:AG102"/>
    <mergeCell ref="AH102:AI102"/>
    <mergeCell ref="B103:D103"/>
    <mergeCell ref="V103:Y103"/>
    <mergeCell ref="Z101:AA101"/>
    <mergeCell ref="AB101:AC101"/>
    <mergeCell ref="AF101:AG101"/>
    <mergeCell ref="AH101:AI101"/>
    <mergeCell ref="B102:D102"/>
    <mergeCell ref="V102:Y102"/>
    <mergeCell ref="K102:U102"/>
    <mergeCell ref="K103:U103"/>
    <mergeCell ref="K104:U104"/>
    <mergeCell ref="E101:J101"/>
    <mergeCell ref="E102:J102"/>
    <mergeCell ref="E103:J103"/>
    <mergeCell ref="Z106:AA106"/>
    <mergeCell ref="AB106:AC106"/>
    <mergeCell ref="AF106:AG106"/>
    <mergeCell ref="AH106:AI106"/>
    <mergeCell ref="B107:D107"/>
    <mergeCell ref="V107:Y107"/>
    <mergeCell ref="Z105:AA105"/>
    <mergeCell ref="AB105:AC105"/>
    <mergeCell ref="AF105:AG105"/>
    <mergeCell ref="AH105:AI105"/>
    <mergeCell ref="B106:D106"/>
    <mergeCell ref="V106:Y106"/>
    <mergeCell ref="Z104:AA104"/>
    <mergeCell ref="AB104:AC104"/>
    <mergeCell ref="AF104:AG104"/>
    <mergeCell ref="AH104:AI104"/>
    <mergeCell ref="B105:D105"/>
    <mergeCell ref="V105:Y105"/>
    <mergeCell ref="K105:U105"/>
    <mergeCell ref="K106:U106"/>
    <mergeCell ref="K107:U107"/>
    <mergeCell ref="E104:J104"/>
    <mergeCell ref="E105:J105"/>
    <mergeCell ref="E106:J106"/>
    <mergeCell ref="Z109:AA109"/>
    <mergeCell ref="AB109:AC109"/>
    <mergeCell ref="AF109:AG109"/>
    <mergeCell ref="AH109:AI109"/>
    <mergeCell ref="B110:D110"/>
    <mergeCell ref="V110:Y110"/>
    <mergeCell ref="Z108:AA108"/>
    <mergeCell ref="AB108:AC108"/>
    <mergeCell ref="AF108:AG108"/>
    <mergeCell ref="AH108:AI108"/>
    <mergeCell ref="B109:D109"/>
    <mergeCell ref="V109:Y109"/>
    <mergeCell ref="Z107:AA107"/>
    <mergeCell ref="AB107:AC107"/>
    <mergeCell ref="AF107:AG107"/>
    <mergeCell ref="AH107:AI107"/>
    <mergeCell ref="B108:D108"/>
    <mergeCell ref="V108:Y108"/>
    <mergeCell ref="K108:U108"/>
    <mergeCell ref="K109:U109"/>
    <mergeCell ref="K110:U110"/>
    <mergeCell ref="E108:J108"/>
    <mergeCell ref="E109:J109"/>
    <mergeCell ref="E107:J107"/>
    <mergeCell ref="Z112:AA112"/>
    <mergeCell ref="AB112:AC112"/>
    <mergeCell ref="AF112:AG112"/>
    <mergeCell ref="AH112:AI112"/>
    <mergeCell ref="B113:D113"/>
    <mergeCell ref="V113:Y113"/>
    <mergeCell ref="Z111:AA111"/>
    <mergeCell ref="AB111:AC111"/>
    <mergeCell ref="AF111:AG111"/>
    <mergeCell ref="AH111:AI111"/>
    <mergeCell ref="B112:D112"/>
    <mergeCell ref="V112:Y112"/>
    <mergeCell ref="Z110:AA110"/>
    <mergeCell ref="AB110:AC110"/>
    <mergeCell ref="AF110:AG110"/>
    <mergeCell ref="AH110:AI110"/>
    <mergeCell ref="B111:D111"/>
    <mergeCell ref="V111:Y111"/>
    <mergeCell ref="K111:U111"/>
    <mergeCell ref="K112:U112"/>
    <mergeCell ref="K113:U113"/>
    <mergeCell ref="E110:J110"/>
    <mergeCell ref="E111:J111"/>
    <mergeCell ref="E112:J112"/>
    <mergeCell ref="Z115:AA115"/>
    <mergeCell ref="AB115:AC115"/>
    <mergeCell ref="AF115:AG115"/>
    <mergeCell ref="AH115:AI115"/>
    <mergeCell ref="B116:D116"/>
    <mergeCell ref="V116:Y116"/>
    <mergeCell ref="Z114:AA114"/>
    <mergeCell ref="AB114:AC114"/>
    <mergeCell ref="AF114:AG114"/>
    <mergeCell ref="AH114:AI114"/>
    <mergeCell ref="B115:D115"/>
    <mergeCell ref="V115:Y115"/>
    <mergeCell ref="Z113:AA113"/>
    <mergeCell ref="AB113:AC113"/>
    <mergeCell ref="AF113:AG113"/>
    <mergeCell ref="AH113:AI113"/>
    <mergeCell ref="B114:D114"/>
    <mergeCell ref="V114:Y114"/>
    <mergeCell ref="K114:U114"/>
    <mergeCell ref="K115:U115"/>
    <mergeCell ref="K116:U116"/>
    <mergeCell ref="E114:J114"/>
    <mergeCell ref="E115:J115"/>
    <mergeCell ref="E113:J113"/>
    <mergeCell ref="Z118:AA118"/>
    <mergeCell ref="AB118:AC118"/>
    <mergeCell ref="AF118:AG118"/>
    <mergeCell ref="AH118:AI118"/>
    <mergeCell ref="B119:D119"/>
    <mergeCell ref="V119:Y119"/>
    <mergeCell ref="Z117:AA117"/>
    <mergeCell ref="AB117:AC117"/>
    <mergeCell ref="AF117:AG117"/>
    <mergeCell ref="AH117:AI117"/>
    <mergeCell ref="B118:D118"/>
    <mergeCell ref="V118:Y118"/>
    <mergeCell ref="Z116:AA116"/>
    <mergeCell ref="AB116:AC116"/>
    <mergeCell ref="AF116:AG116"/>
    <mergeCell ref="AH116:AI116"/>
    <mergeCell ref="B117:D117"/>
    <mergeCell ref="V117:Y117"/>
    <mergeCell ref="K117:U117"/>
    <mergeCell ref="K118:U118"/>
    <mergeCell ref="K119:U119"/>
    <mergeCell ref="E116:J116"/>
    <mergeCell ref="E117:J117"/>
    <mergeCell ref="E118:J118"/>
    <mergeCell ref="Z121:AA121"/>
    <mergeCell ref="AB121:AC121"/>
    <mergeCell ref="AF121:AG121"/>
    <mergeCell ref="AH121:AI121"/>
    <mergeCell ref="B122:D122"/>
    <mergeCell ref="V122:Y122"/>
    <mergeCell ref="Z120:AA120"/>
    <mergeCell ref="AB120:AC120"/>
    <mergeCell ref="AF120:AG120"/>
    <mergeCell ref="AH120:AI120"/>
    <mergeCell ref="B121:D121"/>
    <mergeCell ref="V121:Y121"/>
    <mergeCell ref="Z119:AA119"/>
    <mergeCell ref="AB119:AC119"/>
    <mergeCell ref="AF119:AG119"/>
    <mergeCell ref="AH119:AI119"/>
    <mergeCell ref="B120:D120"/>
    <mergeCell ref="V120:Y120"/>
    <mergeCell ref="K120:U120"/>
    <mergeCell ref="K121:U121"/>
    <mergeCell ref="K122:U122"/>
    <mergeCell ref="E119:J119"/>
    <mergeCell ref="E120:J120"/>
    <mergeCell ref="E121:J121"/>
    <mergeCell ref="Z124:AA124"/>
    <mergeCell ref="AB124:AC124"/>
    <mergeCell ref="AF124:AG124"/>
    <mergeCell ref="AH124:AI124"/>
    <mergeCell ref="B125:D125"/>
    <mergeCell ref="V125:Y125"/>
    <mergeCell ref="Z123:AA123"/>
    <mergeCell ref="AB123:AC123"/>
    <mergeCell ref="AF123:AG123"/>
    <mergeCell ref="AH123:AI123"/>
    <mergeCell ref="B124:D124"/>
    <mergeCell ref="V124:Y124"/>
    <mergeCell ref="Z122:AA122"/>
    <mergeCell ref="AB122:AC122"/>
    <mergeCell ref="AF122:AG122"/>
    <mergeCell ref="AH122:AI122"/>
    <mergeCell ref="B123:D123"/>
    <mergeCell ref="V123:Y123"/>
    <mergeCell ref="K123:U123"/>
    <mergeCell ref="K124:U124"/>
    <mergeCell ref="K125:U125"/>
    <mergeCell ref="E122:J122"/>
    <mergeCell ref="E123:J123"/>
    <mergeCell ref="E124:J124"/>
    <mergeCell ref="Z127:AA127"/>
    <mergeCell ref="AB127:AC127"/>
    <mergeCell ref="AF127:AG127"/>
    <mergeCell ref="AH127:AI127"/>
    <mergeCell ref="B128:D128"/>
    <mergeCell ref="V128:Y128"/>
    <mergeCell ref="Z126:AA126"/>
    <mergeCell ref="AB126:AC126"/>
    <mergeCell ref="AF126:AG126"/>
    <mergeCell ref="AH126:AI126"/>
    <mergeCell ref="B127:D127"/>
    <mergeCell ref="V127:Y127"/>
    <mergeCell ref="Z125:AA125"/>
    <mergeCell ref="AB125:AC125"/>
    <mergeCell ref="AF125:AG125"/>
    <mergeCell ref="AH125:AI125"/>
    <mergeCell ref="B126:D126"/>
    <mergeCell ref="V126:Y126"/>
    <mergeCell ref="K126:U126"/>
    <mergeCell ref="K127:U127"/>
    <mergeCell ref="K128:U128"/>
    <mergeCell ref="E126:J126"/>
    <mergeCell ref="E127:J127"/>
    <mergeCell ref="E125:J125"/>
    <mergeCell ref="Z130:AA130"/>
    <mergeCell ref="AB130:AC130"/>
    <mergeCell ref="AF130:AG130"/>
    <mergeCell ref="AH130:AI130"/>
    <mergeCell ref="B131:D131"/>
    <mergeCell ref="V131:Y131"/>
    <mergeCell ref="Z129:AA129"/>
    <mergeCell ref="AB129:AC129"/>
    <mergeCell ref="AF129:AG129"/>
    <mergeCell ref="AH129:AI129"/>
    <mergeCell ref="B130:D130"/>
    <mergeCell ref="V130:Y130"/>
    <mergeCell ref="Z128:AA128"/>
    <mergeCell ref="AB128:AC128"/>
    <mergeCell ref="AF128:AG128"/>
    <mergeCell ref="AH128:AI128"/>
    <mergeCell ref="B129:D129"/>
    <mergeCell ref="V129:Y129"/>
    <mergeCell ref="K129:U129"/>
    <mergeCell ref="K130:U130"/>
    <mergeCell ref="K131:U131"/>
    <mergeCell ref="E128:J128"/>
    <mergeCell ref="E129:J129"/>
    <mergeCell ref="E130:J130"/>
    <mergeCell ref="Z133:AA133"/>
    <mergeCell ref="AB133:AC133"/>
    <mergeCell ref="AF133:AG133"/>
    <mergeCell ref="AH133:AI133"/>
    <mergeCell ref="B134:D134"/>
    <mergeCell ref="V134:Y134"/>
    <mergeCell ref="Z132:AA132"/>
    <mergeCell ref="AB132:AC132"/>
    <mergeCell ref="AF132:AG132"/>
    <mergeCell ref="AH132:AI132"/>
    <mergeCell ref="B133:D133"/>
    <mergeCell ref="V133:Y133"/>
    <mergeCell ref="Z131:AA131"/>
    <mergeCell ref="AB131:AC131"/>
    <mergeCell ref="AF131:AG131"/>
    <mergeCell ref="AH131:AI131"/>
    <mergeCell ref="B132:D132"/>
    <mergeCell ref="V132:Y132"/>
    <mergeCell ref="K132:U132"/>
    <mergeCell ref="K133:U133"/>
    <mergeCell ref="K134:U134"/>
    <mergeCell ref="E132:J132"/>
    <mergeCell ref="E133:J133"/>
    <mergeCell ref="E131:J131"/>
    <mergeCell ref="Z136:AA136"/>
    <mergeCell ref="AB136:AC136"/>
    <mergeCell ref="AF136:AG136"/>
    <mergeCell ref="AH136:AI136"/>
    <mergeCell ref="B137:D137"/>
    <mergeCell ref="V137:Y137"/>
    <mergeCell ref="Z135:AA135"/>
    <mergeCell ref="AB135:AC135"/>
    <mergeCell ref="AF135:AG135"/>
    <mergeCell ref="AH135:AI135"/>
    <mergeCell ref="B136:D136"/>
    <mergeCell ref="V136:Y136"/>
    <mergeCell ref="Z134:AA134"/>
    <mergeCell ref="AB134:AC134"/>
    <mergeCell ref="AF134:AG134"/>
    <mergeCell ref="AH134:AI134"/>
    <mergeCell ref="B135:D135"/>
    <mergeCell ref="V135:Y135"/>
    <mergeCell ref="K135:U135"/>
    <mergeCell ref="K136:U136"/>
    <mergeCell ref="K137:U137"/>
    <mergeCell ref="E134:J134"/>
    <mergeCell ref="E135:J135"/>
    <mergeCell ref="E136:J136"/>
    <mergeCell ref="Z139:AA139"/>
    <mergeCell ref="AB139:AC139"/>
    <mergeCell ref="AF139:AG139"/>
    <mergeCell ref="AH139:AI139"/>
    <mergeCell ref="B140:D140"/>
    <mergeCell ref="V140:Y140"/>
    <mergeCell ref="Z138:AA138"/>
    <mergeCell ref="AB138:AC138"/>
    <mergeCell ref="AF138:AG138"/>
    <mergeCell ref="AH138:AI138"/>
    <mergeCell ref="B139:D139"/>
    <mergeCell ref="V139:Y139"/>
    <mergeCell ref="Z137:AA137"/>
    <mergeCell ref="AB137:AC137"/>
    <mergeCell ref="AF137:AG137"/>
    <mergeCell ref="AH137:AI137"/>
    <mergeCell ref="B138:D138"/>
    <mergeCell ref="V138:Y138"/>
    <mergeCell ref="K138:U138"/>
    <mergeCell ref="K139:U139"/>
    <mergeCell ref="K140:U140"/>
    <mergeCell ref="E137:J137"/>
    <mergeCell ref="E138:J138"/>
    <mergeCell ref="E139:J139"/>
    <mergeCell ref="Z142:AA142"/>
    <mergeCell ref="AB142:AC142"/>
    <mergeCell ref="AF142:AG142"/>
    <mergeCell ref="AH142:AI142"/>
    <mergeCell ref="B143:D143"/>
    <mergeCell ref="V143:Y143"/>
    <mergeCell ref="Z141:AA141"/>
    <mergeCell ref="AB141:AC141"/>
    <mergeCell ref="AF141:AG141"/>
    <mergeCell ref="AH141:AI141"/>
    <mergeCell ref="B142:D142"/>
    <mergeCell ref="V142:Y142"/>
    <mergeCell ref="Z140:AA140"/>
    <mergeCell ref="AB140:AC140"/>
    <mergeCell ref="AF140:AG140"/>
    <mergeCell ref="AH140:AI140"/>
    <mergeCell ref="B141:D141"/>
    <mergeCell ref="V141:Y141"/>
    <mergeCell ref="K141:U141"/>
    <mergeCell ref="K142:U142"/>
    <mergeCell ref="K143:U143"/>
    <mergeCell ref="E140:J140"/>
    <mergeCell ref="E141:J141"/>
    <mergeCell ref="E142:J142"/>
    <mergeCell ref="Z145:AA145"/>
    <mergeCell ref="AB145:AC145"/>
    <mergeCell ref="AF145:AG145"/>
    <mergeCell ref="AH145:AI145"/>
    <mergeCell ref="B146:D146"/>
    <mergeCell ref="V146:Y146"/>
    <mergeCell ref="Z144:AA144"/>
    <mergeCell ref="AB144:AC144"/>
    <mergeCell ref="AF144:AG144"/>
    <mergeCell ref="AH144:AI144"/>
    <mergeCell ref="B145:D145"/>
    <mergeCell ref="V145:Y145"/>
    <mergeCell ref="Z143:AA143"/>
    <mergeCell ref="AB143:AC143"/>
    <mergeCell ref="AF143:AG143"/>
    <mergeCell ref="AH143:AI143"/>
    <mergeCell ref="B144:D144"/>
    <mergeCell ref="V144:Y144"/>
    <mergeCell ref="K144:U144"/>
    <mergeCell ref="K145:U145"/>
    <mergeCell ref="K146:U146"/>
    <mergeCell ref="E144:J144"/>
    <mergeCell ref="E145:J145"/>
    <mergeCell ref="E143:J143"/>
    <mergeCell ref="Z148:AA148"/>
    <mergeCell ref="AB148:AC148"/>
    <mergeCell ref="AF148:AG148"/>
    <mergeCell ref="AH148:AI148"/>
    <mergeCell ref="B149:D149"/>
    <mergeCell ref="V149:Y149"/>
    <mergeCell ref="Z147:AA147"/>
    <mergeCell ref="AB147:AC147"/>
    <mergeCell ref="AF147:AG147"/>
    <mergeCell ref="AH147:AI147"/>
    <mergeCell ref="B148:D148"/>
    <mergeCell ref="V148:Y148"/>
    <mergeCell ref="Z146:AA146"/>
    <mergeCell ref="AB146:AC146"/>
    <mergeCell ref="AF146:AG146"/>
    <mergeCell ref="AH146:AI146"/>
    <mergeCell ref="B147:D147"/>
    <mergeCell ref="V147:Y147"/>
    <mergeCell ref="K147:U147"/>
    <mergeCell ref="K148:U148"/>
    <mergeCell ref="K149:U149"/>
    <mergeCell ref="E146:J146"/>
    <mergeCell ref="E147:J147"/>
    <mergeCell ref="E148:J148"/>
    <mergeCell ref="Z151:AA151"/>
    <mergeCell ref="AB151:AC151"/>
    <mergeCell ref="AF151:AG151"/>
    <mergeCell ref="AH151:AI151"/>
    <mergeCell ref="B152:D152"/>
    <mergeCell ref="V152:Y152"/>
    <mergeCell ref="Z150:AA150"/>
    <mergeCell ref="AB150:AC150"/>
    <mergeCell ref="AF150:AG150"/>
    <mergeCell ref="AH150:AI150"/>
    <mergeCell ref="B151:D151"/>
    <mergeCell ref="V151:Y151"/>
    <mergeCell ref="Z149:AA149"/>
    <mergeCell ref="AB149:AC149"/>
    <mergeCell ref="AF149:AG149"/>
    <mergeCell ref="AH149:AI149"/>
    <mergeCell ref="B150:D150"/>
    <mergeCell ref="V150:Y150"/>
    <mergeCell ref="K150:U150"/>
    <mergeCell ref="K151:U151"/>
    <mergeCell ref="K152:U152"/>
    <mergeCell ref="E150:J150"/>
    <mergeCell ref="E151:J151"/>
    <mergeCell ref="E149:J149"/>
    <mergeCell ref="Z154:AA154"/>
    <mergeCell ref="AB154:AC154"/>
    <mergeCell ref="AF154:AG154"/>
    <mergeCell ref="AH154:AI154"/>
    <mergeCell ref="B155:D155"/>
    <mergeCell ref="V155:Y155"/>
    <mergeCell ref="Z153:AA153"/>
    <mergeCell ref="AB153:AC153"/>
    <mergeCell ref="AF153:AG153"/>
    <mergeCell ref="AH153:AI153"/>
    <mergeCell ref="B154:D154"/>
    <mergeCell ref="V154:Y154"/>
    <mergeCell ref="Z152:AA152"/>
    <mergeCell ref="AB152:AC152"/>
    <mergeCell ref="AF152:AG152"/>
    <mergeCell ref="AH152:AI152"/>
    <mergeCell ref="B153:D153"/>
    <mergeCell ref="V153:Y153"/>
    <mergeCell ref="K153:U153"/>
    <mergeCell ref="K154:U154"/>
    <mergeCell ref="K155:U155"/>
    <mergeCell ref="E152:J152"/>
    <mergeCell ref="E153:J153"/>
    <mergeCell ref="E154:J154"/>
    <mergeCell ref="Z157:AA157"/>
    <mergeCell ref="AB157:AC157"/>
    <mergeCell ref="AF157:AG157"/>
    <mergeCell ref="AH157:AI157"/>
    <mergeCell ref="B158:D158"/>
    <mergeCell ref="V158:Y158"/>
    <mergeCell ref="Z156:AA156"/>
    <mergeCell ref="AB156:AC156"/>
    <mergeCell ref="AF156:AG156"/>
    <mergeCell ref="AH156:AI156"/>
    <mergeCell ref="B157:D157"/>
    <mergeCell ref="V157:Y157"/>
    <mergeCell ref="Z155:AA155"/>
    <mergeCell ref="AB155:AC155"/>
    <mergeCell ref="AF155:AG155"/>
    <mergeCell ref="AH155:AI155"/>
    <mergeCell ref="B156:D156"/>
    <mergeCell ref="V156:Y156"/>
    <mergeCell ref="K156:U156"/>
    <mergeCell ref="K157:U157"/>
    <mergeCell ref="K158:U158"/>
    <mergeCell ref="E155:J155"/>
    <mergeCell ref="E156:J156"/>
    <mergeCell ref="E157:J157"/>
    <mergeCell ref="Z160:AA160"/>
    <mergeCell ref="AB160:AC160"/>
    <mergeCell ref="AF160:AG160"/>
    <mergeCell ref="AH160:AI160"/>
    <mergeCell ref="B161:D161"/>
    <mergeCell ref="V161:Y161"/>
    <mergeCell ref="Z159:AA159"/>
    <mergeCell ref="AB159:AC159"/>
    <mergeCell ref="AF159:AG159"/>
    <mergeCell ref="AH159:AI159"/>
    <mergeCell ref="B160:D160"/>
    <mergeCell ref="V160:Y160"/>
    <mergeCell ref="Z158:AA158"/>
    <mergeCell ref="AB158:AC158"/>
    <mergeCell ref="AF158:AG158"/>
    <mergeCell ref="AH158:AI158"/>
    <mergeCell ref="B159:D159"/>
    <mergeCell ref="V159:Y159"/>
    <mergeCell ref="K159:U159"/>
    <mergeCell ref="K160:U160"/>
    <mergeCell ref="K161:U161"/>
    <mergeCell ref="E158:J158"/>
    <mergeCell ref="E159:J159"/>
    <mergeCell ref="E160:J160"/>
    <mergeCell ref="Z163:AA163"/>
    <mergeCell ref="AB163:AC163"/>
    <mergeCell ref="AF163:AG163"/>
    <mergeCell ref="AH163:AI163"/>
    <mergeCell ref="B164:D164"/>
    <mergeCell ref="V164:Y164"/>
    <mergeCell ref="Z162:AA162"/>
    <mergeCell ref="AB162:AC162"/>
    <mergeCell ref="AF162:AG162"/>
    <mergeCell ref="AH162:AI162"/>
    <mergeCell ref="B163:D163"/>
    <mergeCell ref="V163:Y163"/>
    <mergeCell ref="Z161:AA161"/>
    <mergeCell ref="AB161:AC161"/>
    <mergeCell ref="AF161:AG161"/>
    <mergeCell ref="AH161:AI161"/>
    <mergeCell ref="B162:D162"/>
    <mergeCell ref="V162:Y162"/>
    <mergeCell ref="K162:U162"/>
    <mergeCell ref="K163:U163"/>
    <mergeCell ref="K164:U164"/>
    <mergeCell ref="E162:J162"/>
    <mergeCell ref="E163:J163"/>
    <mergeCell ref="E161:J161"/>
    <mergeCell ref="Z166:AA166"/>
    <mergeCell ref="AB166:AC166"/>
    <mergeCell ref="AF166:AG166"/>
    <mergeCell ref="AH166:AI166"/>
    <mergeCell ref="B167:D167"/>
    <mergeCell ref="V167:Y167"/>
    <mergeCell ref="Z165:AA165"/>
    <mergeCell ref="AB165:AC165"/>
    <mergeCell ref="AF165:AG165"/>
    <mergeCell ref="AH165:AI165"/>
    <mergeCell ref="B166:D166"/>
    <mergeCell ref="V166:Y166"/>
    <mergeCell ref="Z164:AA164"/>
    <mergeCell ref="AB164:AC164"/>
    <mergeCell ref="AF164:AG164"/>
    <mergeCell ref="AH164:AI164"/>
    <mergeCell ref="B165:D165"/>
    <mergeCell ref="V165:Y165"/>
    <mergeCell ref="K165:U165"/>
    <mergeCell ref="K166:U166"/>
    <mergeCell ref="K167:U167"/>
    <mergeCell ref="E164:J164"/>
    <mergeCell ref="E165:J165"/>
    <mergeCell ref="E166:J166"/>
    <mergeCell ref="Z169:AA169"/>
    <mergeCell ref="AB169:AC169"/>
    <mergeCell ref="AF169:AG169"/>
    <mergeCell ref="AH169:AI169"/>
    <mergeCell ref="B170:D170"/>
    <mergeCell ref="V170:Y170"/>
    <mergeCell ref="Z168:AA168"/>
    <mergeCell ref="AB168:AC168"/>
    <mergeCell ref="AF168:AG168"/>
    <mergeCell ref="AH168:AI168"/>
    <mergeCell ref="B169:D169"/>
    <mergeCell ref="V169:Y169"/>
    <mergeCell ref="Z167:AA167"/>
    <mergeCell ref="AB167:AC167"/>
    <mergeCell ref="AF167:AG167"/>
    <mergeCell ref="AH167:AI167"/>
    <mergeCell ref="B168:D168"/>
    <mergeCell ref="V168:Y168"/>
    <mergeCell ref="K168:U168"/>
    <mergeCell ref="K169:U169"/>
    <mergeCell ref="K170:U170"/>
    <mergeCell ref="E168:J168"/>
    <mergeCell ref="E169:J169"/>
    <mergeCell ref="E167:J167"/>
    <mergeCell ref="Z172:AA172"/>
    <mergeCell ref="AB172:AC172"/>
    <mergeCell ref="AF172:AG172"/>
    <mergeCell ref="AH172:AI172"/>
    <mergeCell ref="B173:D173"/>
    <mergeCell ref="V173:Y173"/>
    <mergeCell ref="Z171:AA171"/>
    <mergeCell ref="AB171:AC171"/>
    <mergeCell ref="AF171:AG171"/>
    <mergeCell ref="AH171:AI171"/>
    <mergeCell ref="B172:D172"/>
    <mergeCell ref="V172:Y172"/>
    <mergeCell ref="Z170:AA170"/>
    <mergeCell ref="AB170:AC170"/>
    <mergeCell ref="AF170:AG170"/>
    <mergeCell ref="AH170:AI170"/>
    <mergeCell ref="B171:D171"/>
    <mergeCell ref="V171:Y171"/>
    <mergeCell ref="K171:U171"/>
    <mergeCell ref="K172:U172"/>
    <mergeCell ref="K173:U173"/>
    <mergeCell ref="E170:J170"/>
    <mergeCell ref="E171:J171"/>
    <mergeCell ref="E172:J172"/>
    <mergeCell ref="Z175:AA175"/>
    <mergeCell ref="AB175:AC175"/>
    <mergeCell ref="AF175:AG175"/>
    <mergeCell ref="AH175:AI175"/>
    <mergeCell ref="B176:D176"/>
    <mergeCell ref="V176:Y176"/>
    <mergeCell ref="Z174:AA174"/>
    <mergeCell ref="AB174:AC174"/>
    <mergeCell ref="AF174:AG174"/>
    <mergeCell ref="AH174:AI174"/>
    <mergeCell ref="B175:D175"/>
    <mergeCell ref="V175:Y175"/>
    <mergeCell ref="Z173:AA173"/>
    <mergeCell ref="AB173:AC173"/>
    <mergeCell ref="AF173:AG173"/>
    <mergeCell ref="AH173:AI173"/>
    <mergeCell ref="B174:D174"/>
    <mergeCell ref="V174:Y174"/>
    <mergeCell ref="K174:U174"/>
    <mergeCell ref="K175:U175"/>
    <mergeCell ref="K176:U176"/>
    <mergeCell ref="E173:J173"/>
    <mergeCell ref="E174:J174"/>
    <mergeCell ref="E175:J175"/>
    <mergeCell ref="Z178:AA178"/>
    <mergeCell ref="AB178:AC178"/>
    <mergeCell ref="AF178:AG178"/>
    <mergeCell ref="AH178:AI178"/>
    <mergeCell ref="B179:D179"/>
    <mergeCell ref="V179:Y179"/>
    <mergeCell ref="Z177:AA177"/>
    <mergeCell ref="AB177:AC177"/>
    <mergeCell ref="AF177:AG177"/>
    <mergeCell ref="AH177:AI177"/>
    <mergeCell ref="B178:D178"/>
    <mergeCell ref="V178:Y178"/>
    <mergeCell ref="Z176:AA176"/>
    <mergeCell ref="AB176:AC176"/>
    <mergeCell ref="AF176:AG176"/>
    <mergeCell ref="AH176:AI176"/>
    <mergeCell ref="B177:D177"/>
    <mergeCell ref="V177:Y177"/>
    <mergeCell ref="K177:U177"/>
    <mergeCell ref="K178:U178"/>
    <mergeCell ref="K179:U179"/>
    <mergeCell ref="E176:J176"/>
    <mergeCell ref="E177:J177"/>
    <mergeCell ref="E178:J178"/>
    <mergeCell ref="Z181:AA181"/>
    <mergeCell ref="AB181:AC181"/>
    <mergeCell ref="AF181:AG181"/>
    <mergeCell ref="AH181:AI181"/>
    <mergeCell ref="B182:D182"/>
    <mergeCell ref="V182:Y182"/>
    <mergeCell ref="Z180:AA180"/>
    <mergeCell ref="AB180:AC180"/>
    <mergeCell ref="AF180:AG180"/>
    <mergeCell ref="AH180:AI180"/>
    <mergeCell ref="B181:D181"/>
    <mergeCell ref="V181:Y181"/>
    <mergeCell ref="Z179:AA179"/>
    <mergeCell ref="AB179:AC179"/>
    <mergeCell ref="AF179:AG179"/>
    <mergeCell ref="AH179:AI179"/>
    <mergeCell ref="B180:D180"/>
    <mergeCell ref="V180:Y180"/>
    <mergeCell ref="K180:U180"/>
    <mergeCell ref="K181:U181"/>
    <mergeCell ref="K182:U182"/>
    <mergeCell ref="E180:J180"/>
    <mergeCell ref="E181:J181"/>
    <mergeCell ref="E179:J179"/>
    <mergeCell ref="Z184:AA184"/>
    <mergeCell ref="AB184:AC184"/>
    <mergeCell ref="AF184:AG184"/>
    <mergeCell ref="AH184:AI184"/>
    <mergeCell ref="B185:D185"/>
    <mergeCell ref="V185:Y185"/>
    <mergeCell ref="Z183:AA183"/>
    <mergeCell ref="AB183:AC183"/>
    <mergeCell ref="AF183:AG183"/>
    <mergeCell ref="AH183:AI183"/>
    <mergeCell ref="B184:D184"/>
    <mergeCell ref="V184:Y184"/>
    <mergeCell ref="Z182:AA182"/>
    <mergeCell ref="AB182:AC182"/>
    <mergeCell ref="AF182:AG182"/>
    <mergeCell ref="AH182:AI182"/>
    <mergeCell ref="B183:D183"/>
    <mergeCell ref="V183:Y183"/>
    <mergeCell ref="K183:U183"/>
    <mergeCell ref="K184:U184"/>
    <mergeCell ref="K185:U185"/>
    <mergeCell ref="E182:J182"/>
    <mergeCell ref="E183:J183"/>
    <mergeCell ref="E184:J184"/>
    <mergeCell ref="Z187:AA187"/>
    <mergeCell ref="AB187:AC187"/>
    <mergeCell ref="AF187:AG187"/>
    <mergeCell ref="AH187:AI187"/>
    <mergeCell ref="B188:D188"/>
    <mergeCell ref="V188:Y188"/>
    <mergeCell ref="Z186:AA186"/>
    <mergeCell ref="AB186:AC186"/>
    <mergeCell ref="AF186:AG186"/>
    <mergeCell ref="AH186:AI186"/>
    <mergeCell ref="B187:D187"/>
    <mergeCell ref="V187:Y187"/>
    <mergeCell ref="Z185:AA185"/>
    <mergeCell ref="AB185:AC185"/>
    <mergeCell ref="AF185:AG185"/>
    <mergeCell ref="AH185:AI185"/>
    <mergeCell ref="B186:D186"/>
    <mergeCell ref="V186:Y186"/>
    <mergeCell ref="K186:U186"/>
    <mergeCell ref="K187:U187"/>
    <mergeCell ref="K188:U188"/>
    <mergeCell ref="E186:J186"/>
    <mergeCell ref="E187:J187"/>
    <mergeCell ref="E185:J185"/>
    <mergeCell ref="Z190:AA190"/>
    <mergeCell ref="AB190:AC190"/>
    <mergeCell ref="AF190:AG190"/>
    <mergeCell ref="AH190:AI190"/>
    <mergeCell ref="B191:D191"/>
    <mergeCell ref="V191:Y191"/>
    <mergeCell ref="Z189:AA189"/>
    <mergeCell ref="AB189:AC189"/>
    <mergeCell ref="AF189:AG189"/>
    <mergeCell ref="AH189:AI189"/>
    <mergeCell ref="B190:D190"/>
    <mergeCell ref="V190:Y190"/>
    <mergeCell ref="Z188:AA188"/>
    <mergeCell ref="AB188:AC188"/>
    <mergeCell ref="AF188:AG188"/>
    <mergeCell ref="AH188:AI188"/>
    <mergeCell ref="B189:D189"/>
    <mergeCell ref="V189:Y189"/>
    <mergeCell ref="K189:U189"/>
    <mergeCell ref="K190:U190"/>
    <mergeCell ref="K191:U191"/>
    <mergeCell ref="E188:J188"/>
    <mergeCell ref="E189:J189"/>
    <mergeCell ref="E190:J190"/>
    <mergeCell ref="Z193:AA193"/>
    <mergeCell ref="AB193:AC193"/>
    <mergeCell ref="AF193:AG193"/>
    <mergeCell ref="AH193:AI193"/>
    <mergeCell ref="B194:D194"/>
    <mergeCell ref="V194:Y194"/>
    <mergeCell ref="Z192:AA192"/>
    <mergeCell ref="AB192:AC192"/>
    <mergeCell ref="AF192:AG192"/>
    <mergeCell ref="AH192:AI192"/>
    <mergeCell ref="B193:D193"/>
    <mergeCell ref="V193:Y193"/>
    <mergeCell ref="Z191:AA191"/>
    <mergeCell ref="AB191:AC191"/>
    <mergeCell ref="AF191:AG191"/>
    <mergeCell ref="AH191:AI191"/>
    <mergeCell ref="B192:D192"/>
    <mergeCell ref="V192:Y192"/>
    <mergeCell ref="K192:U192"/>
    <mergeCell ref="K193:U193"/>
    <mergeCell ref="K194:U194"/>
    <mergeCell ref="E191:J191"/>
    <mergeCell ref="E192:J192"/>
    <mergeCell ref="E193:J193"/>
    <mergeCell ref="Z196:AA196"/>
    <mergeCell ref="AB196:AC196"/>
    <mergeCell ref="AF196:AG196"/>
    <mergeCell ref="AH196:AI196"/>
    <mergeCell ref="B197:D197"/>
    <mergeCell ref="V197:Y197"/>
    <mergeCell ref="Z195:AA195"/>
    <mergeCell ref="AB195:AC195"/>
    <mergeCell ref="AF195:AG195"/>
    <mergeCell ref="AH195:AI195"/>
    <mergeCell ref="B196:D196"/>
    <mergeCell ref="V196:Y196"/>
    <mergeCell ref="Z194:AA194"/>
    <mergeCell ref="AB194:AC194"/>
    <mergeCell ref="AF194:AG194"/>
    <mergeCell ref="AH194:AI194"/>
    <mergeCell ref="B195:D195"/>
    <mergeCell ref="V195:Y195"/>
    <mergeCell ref="K195:U195"/>
    <mergeCell ref="K196:U196"/>
    <mergeCell ref="K197:U197"/>
    <mergeCell ref="E194:J194"/>
    <mergeCell ref="E195:J195"/>
    <mergeCell ref="E196:J196"/>
    <mergeCell ref="Z199:AA199"/>
    <mergeCell ref="AB199:AC199"/>
    <mergeCell ref="AF199:AG199"/>
    <mergeCell ref="AH199:AI199"/>
    <mergeCell ref="B200:D200"/>
    <mergeCell ref="V200:Y200"/>
    <mergeCell ref="Z198:AA198"/>
    <mergeCell ref="AB198:AC198"/>
    <mergeCell ref="AF198:AG198"/>
    <mergeCell ref="AH198:AI198"/>
    <mergeCell ref="B199:D199"/>
    <mergeCell ref="V199:Y199"/>
    <mergeCell ref="Z197:AA197"/>
    <mergeCell ref="AB197:AC197"/>
    <mergeCell ref="AF197:AG197"/>
    <mergeCell ref="AH197:AI197"/>
    <mergeCell ref="B198:D198"/>
    <mergeCell ref="V198:Y198"/>
    <mergeCell ref="K198:U198"/>
    <mergeCell ref="K199:U199"/>
    <mergeCell ref="K200:U200"/>
    <mergeCell ref="E198:J198"/>
    <mergeCell ref="E199:J199"/>
    <mergeCell ref="E197:J197"/>
    <mergeCell ref="Z202:AA202"/>
    <mergeCell ref="AB202:AC202"/>
    <mergeCell ref="AF202:AG202"/>
    <mergeCell ref="AH202:AI202"/>
    <mergeCell ref="B203:D203"/>
    <mergeCell ref="V203:Y203"/>
    <mergeCell ref="Z201:AA201"/>
    <mergeCell ref="AB201:AC201"/>
    <mergeCell ref="AF201:AG201"/>
    <mergeCell ref="AH201:AI201"/>
    <mergeCell ref="B202:D202"/>
    <mergeCell ref="V202:Y202"/>
    <mergeCell ref="Z200:AA200"/>
    <mergeCell ref="AB200:AC200"/>
    <mergeCell ref="AF200:AG200"/>
    <mergeCell ref="AH200:AI200"/>
    <mergeCell ref="B201:D201"/>
    <mergeCell ref="V201:Y201"/>
    <mergeCell ref="K201:U201"/>
    <mergeCell ref="K202:U202"/>
    <mergeCell ref="K203:U203"/>
    <mergeCell ref="E200:J200"/>
    <mergeCell ref="E201:J201"/>
    <mergeCell ref="E202:J202"/>
    <mergeCell ref="Z205:AA205"/>
    <mergeCell ref="AB205:AC205"/>
    <mergeCell ref="AF205:AG205"/>
    <mergeCell ref="AH205:AI205"/>
    <mergeCell ref="B206:D206"/>
    <mergeCell ref="V206:Y206"/>
    <mergeCell ref="Z204:AA204"/>
    <mergeCell ref="AB204:AC204"/>
    <mergeCell ref="AF204:AG204"/>
    <mergeCell ref="AH204:AI204"/>
    <mergeCell ref="B205:D205"/>
    <mergeCell ref="V205:Y205"/>
    <mergeCell ref="Z203:AA203"/>
    <mergeCell ref="AB203:AC203"/>
    <mergeCell ref="AF203:AG203"/>
    <mergeCell ref="AH203:AI203"/>
    <mergeCell ref="B204:D204"/>
    <mergeCell ref="V204:Y204"/>
    <mergeCell ref="K204:U204"/>
    <mergeCell ref="K205:U205"/>
    <mergeCell ref="K206:U206"/>
    <mergeCell ref="E204:J204"/>
    <mergeCell ref="E205:J205"/>
    <mergeCell ref="E203:J203"/>
    <mergeCell ref="Z208:AA208"/>
    <mergeCell ref="AB208:AC208"/>
    <mergeCell ref="AF208:AG208"/>
    <mergeCell ref="AH208:AI208"/>
    <mergeCell ref="B209:D209"/>
    <mergeCell ref="V209:Y209"/>
    <mergeCell ref="Z207:AA207"/>
    <mergeCell ref="AB207:AC207"/>
    <mergeCell ref="AF207:AG207"/>
    <mergeCell ref="AH207:AI207"/>
    <mergeCell ref="B208:D208"/>
    <mergeCell ref="V208:Y208"/>
    <mergeCell ref="Z206:AA206"/>
    <mergeCell ref="AB206:AC206"/>
    <mergeCell ref="AF206:AG206"/>
    <mergeCell ref="AH206:AI206"/>
    <mergeCell ref="B207:D207"/>
    <mergeCell ref="V207:Y207"/>
    <mergeCell ref="K207:U207"/>
    <mergeCell ref="K208:U208"/>
    <mergeCell ref="K209:U209"/>
    <mergeCell ref="E206:J206"/>
    <mergeCell ref="E207:J207"/>
    <mergeCell ref="E208:J208"/>
    <mergeCell ref="Z211:AA211"/>
    <mergeCell ref="AB211:AC211"/>
    <mergeCell ref="AF211:AG211"/>
    <mergeCell ref="AH211:AI211"/>
    <mergeCell ref="B212:D212"/>
    <mergeCell ref="V212:Y212"/>
    <mergeCell ref="Z210:AA210"/>
    <mergeCell ref="AB210:AC210"/>
    <mergeCell ref="AF210:AG210"/>
    <mergeCell ref="AH210:AI210"/>
    <mergeCell ref="B211:D211"/>
    <mergeCell ref="V211:Y211"/>
    <mergeCell ref="Z209:AA209"/>
    <mergeCell ref="AB209:AC209"/>
    <mergeCell ref="AF209:AG209"/>
    <mergeCell ref="AH209:AI209"/>
    <mergeCell ref="B210:D210"/>
    <mergeCell ref="V210:Y210"/>
    <mergeCell ref="K210:U210"/>
    <mergeCell ref="K211:U211"/>
    <mergeCell ref="K212:U212"/>
    <mergeCell ref="E209:J209"/>
    <mergeCell ref="E210:J210"/>
    <mergeCell ref="E211:J211"/>
    <mergeCell ref="Z214:AA214"/>
    <mergeCell ref="AB214:AC214"/>
    <mergeCell ref="AF214:AG214"/>
    <mergeCell ref="AH214:AI214"/>
    <mergeCell ref="B215:D215"/>
    <mergeCell ref="V215:Y215"/>
    <mergeCell ref="Z213:AA213"/>
    <mergeCell ref="AB213:AC213"/>
    <mergeCell ref="AF213:AG213"/>
    <mergeCell ref="AH213:AI213"/>
    <mergeCell ref="B214:D214"/>
    <mergeCell ref="V214:Y214"/>
    <mergeCell ref="Z212:AA212"/>
    <mergeCell ref="AB212:AC212"/>
    <mergeCell ref="AF212:AG212"/>
    <mergeCell ref="AH212:AI212"/>
    <mergeCell ref="B213:D213"/>
    <mergeCell ref="V213:Y213"/>
    <mergeCell ref="K213:U213"/>
    <mergeCell ref="K214:U214"/>
    <mergeCell ref="K215:U215"/>
    <mergeCell ref="E212:J212"/>
    <mergeCell ref="E213:J213"/>
    <mergeCell ref="E214:J214"/>
    <mergeCell ref="Z217:AA217"/>
    <mergeCell ref="AB217:AC217"/>
    <mergeCell ref="AF217:AG217"/>
    <mergeCell ref="AH217:AI217"/>
    <mergeCell ref="B218:D218"/>
    <mergeCell ref="V218:Y218"/>
    <mergeCell ref="Z216:AA216"/>
    <mergeCell ref="AB216:AC216"/>
    <mergeCell ref="AF216:AG216"/>
    <mergeCell ref="AH216:AI216"/>
    <mergeCell ref="B217:D217"/>
    <mergeCell ref="V217:Y217"/>
    <mergeCell ref="Z215:AA215"/>
    <mergeCell ref="AB215:AC215"/>
    <mergeCell ref="AF215:AG215"/>
    <mergeCell ref="AH215:AI215"/>
    <mergeCell ref="B216:D216"/>
    <mergeCell ref="V216:Y216"/>
    <mergeCell ref="K216:U216"/>
    <mergeCell ref="K217:U217"/>
    <mergeCell ref="K218:U218"/>
    <mergeCell ref="E216:J216"/>
    <mergeCell ref="E217:J217"/>
    <mergeCell ref="E215:J215"/>
    <mergeCell ref="Z220:AA220"/>
    <mergeCell ref="AB220:AC220"/>
    <mergeCell ref="AF220:AG220"/>
    <mergeCell ref="AH220:AI220"/>
    <mergeCell ref="B221:D221"/>
    <mergeCell ref="V221:Y221"/>
    <mergeCell ref="Z219:AA219"/>
    <mergeCell ref="AB219:AC219"/>
    <mergeCell ref="AF219:AG219"/>
    <mergeCell ref="AH219:AI219"/>
    <mergeCell ref="B220:D220"/>
    <mergeCell ref="V220:Y220"/>
    <mergeCell ref="Z218:AA218"/>
    <mergeCell ref="AB218:AC218"/>
    <mergeCell ref="AF218:AG218"/>
    <mergeCell ref="AH218:AI218"/>
    <mergeCell ref="B219:D219"/>
    <mergeCell ref="V219:Y219"/>
    <mergeCell ref="K219:U219"/>
    <mergeCell ref="K220:U220"/>
    <mergeCell ref="K221:U221"/>
    <mergeCell ref="E218:J218"/>
    <mergeCell ref="E219:J219"/>
    <mergeCell ref="E220:J220"/>
    <mergeCell ref="Z223:AA223"/>
    <mergeCell ref="AB223:AC223"/>
    <mergeCell ref="AF223:AG223"/>
    <mergeCell ref="AH223:AI223"/>
    <mergeCell ref="B224:D224"/>
    <mergeCell ref="V224:Y224"/>
    <mergeCell ref="Z222:AA222"/>
    <mergeCell ref="AB222:AC222"/>
    <mergeCell ref="AF222:AG222"/>
    <mergeCell ref="AH222:AI222"/>
    <mergeCell ref="B223:D223"/>
    <mergeCell ref="V223:Y223"/>
    <mergeCell ref="Z221:AA221"/>
    <mergeCell ref="AB221:AC221"/>
    <mergeCell ref="AF221:AG221"/>
    <mergeCell ref="AH221:AI221"/>
    <mergeCell ref="B222:D222"/>
    <mergeCell ref="V222:Y222"/>
    <mergeCell ref="K222:U222"/>
    <mergeCell ref="K223:U223"/>
    <mergeCell ref="K224:U224"/>
    <mergeCell ref="E222:J222"/>
    <mergeCell ref="E223:J223"/>
    <mergeCell ref="E221:J221"/>
    <mergeCell ref="Z226:AA226"/>
    <mergeCell ref="AB226:AC226"/>
    <mergeCell ref="AF226:AG226"/>
    <mergeCell ref="AH226:AI226"/>
    <mergeCell ref="Z225:AA225"/>
    <mergeCell ref="AB225:AC225"/>
    <mergeCell ref="AF225:AG225"/>
    <mergeCell ref="AH225:AI225"/>
    <mergeCell ref="B226:D226"/>
    <mergeCell ref="V226:Y226"/>
    <mergeCell ref="Z224:AA224"/>
    <mergeCell ref="AB224:AC224"/>
    <mergeCell ref="AF224:AG224"/>
    <mergeCell ref="AH224:AI224"/>
    <mergeCell ref="B225:D225"/>
    <mergeCell ref="V225:Y225"/>
    <mergeCell ref="K225:U225"/>
    <mergeCell ref="K226:U226"/>
    <mergeCell ref="E224:J224"/>
    <mergeCell ref="E225:J225"/>
    <mergeCell ref="E226:J226"/>
    <mergeCell ref="E4:I4"/>
    <mergeCell ref="E14:J14"/>
    <mergeCell ref="E15:J15"/>
    <mergeCell ref="E16:J16"/>
    <mergeCell ref="E17:J17"/>
    <mergeCell ref="E42:J42"/>
    <mergeCell ref="E43:J43"/>
    <mergeCell ref="E44:J44"/>
    <mergeCell ref="E45:J45"/>
    <mergeCell ref="E46:J46"/>
    <mergeCell ref="E47:J47"/>
    <mergeCell ref="E36:J36"/>
    <mergeCell ref="E37:J37"/>
    <mergeCell ref="E38:J38"/>
    <mergeCell ref="E39:J39"/>
    <mergeCell ref="E40:J40"/>
    <mergeCell ref="E41:J41"/>
    <mergeCell ref="E30:J30"/>
    <mergeCell ref="E31:J31"/>
    <mergeCell ref="E32:J32"/>
    <mergeCell ref="E33:J33"/>
    <mergeCell ref="E6:AI6"/>
    <mergeCell ref="K13:U14"/>
  </mergeCells>
  <conditionalFormatting sqref="AH15:AI226 V15:AD226 K15:K226 B15:G226 AE16:AF226">
    <cfRule type="expression" dxfId="2" priority="29" stopIfTrue="1">
      <formula>AND(B15="",OR($A15&lt;&gt;"",$B15&lt;&gt;""))</formula>
    </cfRule>
  </conditionalFormatting>
  <conditionalFormatting sqref="K3">
    <cfRule type="expression" dxfId="1" priority="30" stopIfTrue="1">
      <formula>$O$2="BITTE AUSWÄHLEN"</formula>
    </cfRule>
  </conditionalFormatting>
  <conditionalFormatting sqref="AE15:AF15">
    <cfRule type="expression" dxfId="0" priority="9" stopIfTrue="1">
      <formula>AND(AE15="",OR($A15&lt;&gt;"",$B15&lt;&gt;""))</formula>
    </cfRule>
  </conditionalFormatting>
  <dataValidations count="14">
    <dataValidation type="list" allowBlank="1" showInputMessage="1" showErrorMessage="1" sqref="IO4:IT4 SK4:SP4 ACG4:ACL4 AMC4:AMH4 AVY4:AWD4 BFU4:BFZ4 BPQ4:BPV4 BZM4:BZR4 CJI4:CJN4 CTE4:CTJ4 DDA4:DDF4 DMW4:DNB4 DWS4:DWX4 EGO4:EGT4 EQK4:EQP4 FAG4:FAL4 FKC4:FKH4 FTY4:FUD4 GDU4:GDZ4 GNQ4:GNV4 GXM4:GXR4 HHI4:HHN4 HRE4:HRJ4 IBA4:IBF4 IKW4:ILB4 IUS4:IUX4 JEO4:JET4 JOK4:JOP4 JYG4:JYL4 KIC4:KIH4 KRY4:KSD4 LBU4:LBZ4 LLQ4:LLV4 LVM4:LVR4 MFI4:MFN4 MPE4:MPJ4 MZA4:MZF4 NIW4:NJB4 NSS4:NSX4 OCO4:OCT4 OMK4:OMP4 OWG4:OWL4 PGC4:PGH4 PPY4:PQD4 PZU4:PZZ4 QJQ4:QJV4 QTM4:QTR4 RDI4:RDN4 RNE4:RNJ4 RXA4:RXF4 SGW4:SHB4 SQS4:SQX4 TAO4:TAT4 TKK4:TKP4 TUG4:TUL4 UEC4:UEH4 UNY4:UOD4 UXU4:UXZ4 VHQ4:VHV4 VRM4:VRR4 WBI4:WBN4 WLE4:WLJ4 WVA4:WVF4 E65264:J65264 IO65264:IT65264 SK65264:SP65264 ACG65264:ACL65264 AMC65264:AMH65264 AVY65264:AWD65264 BFU65264:BFZ65264 BPQ65264:BPV65264 BZM65264:BZR65264 CJI65264:CJN65264 CTE65264:CTJ65264 DDA65264:DDF65264 DMW65264:DNB65264 DWS65264:DWX65264 EGO65264:EGT65264 EQK65264:EQP65264 FAG65264:FAL65264 FKC65264:FKH65264 FTY65264:FUD65264 GDU65264:GDZ65264 GNQ65264:GNV65264 GXM65264:GXR65264 HHI65264:HHN65264 HRE65264:HRJ65264 IBA65264:IBF65264 IKW65264:ILB65264 IUS65264:IUX65264 JEO65264:JET65264 JOK65264:JOP65264 JYG65264:JYL65264 KIC65264:KIH65264 KRY65264:KSD65264 LBU65264:LBZ65264 LLQ65264:LLV65264 LVM65264:LVR65264 MFI65264:MFN65264 MPE65264:MPJ65264 MZA65264:MZF65264 NIW65264:NJB65264 NSS65264:NSX65264 OCO65264:OCT65264 OMK65264:OMP65264 OWG65264:OWL65264 PGC65264:PGH65264 PPY65264:PQD65264 PZU65264:PZZ65264 QJQ65264:QJV65264 QTM65264:QTR65264 RDI65264:RDN65264 RNE65264:RNJ65264 RXA65264:RXF65264 SGW65264:SHB65264 SQS65264:SQX65264 TAO65264:TAT65264 TKK65264:TKP65264 TUG65264:TUL65264 UEC65264:UEH65264 UNY65264:UOD65264 UXU65264:UXZ65264 VHQ65264:VHV65264 VRM65264:VRR65264 WBI65264:WBN65264 WLE65264:WLJ65264 WVA65264:WVF65264 E130800:J130800 IO130800:IT130800 SK130800:SP130800 ACG130800:ACL130800 AMC130800:AMH130800 AVY130800:AWD130800 BFU130800:BFZ130800 BPQ130800:BPV130800 BZM130800:BZR130800 CJI130800:CJN130800 CTE130800:CTJ130800 DDA130800:DDF130800 DMW130800:DNB130800 DWS130800:DWX130800 EGO130800:EGT130800 EQK130800:EQP130800 FAG130800:FAL130800 FKC130800:FKH130800 FTY130800:FUD130800 GDU130800:GDZ130800 GNQ130800:GNV130800 GXM130800:GXR130800 HHI130800:HHN130800 HRE130800:HRJ130800 IBA130800:IBF130800 IKW130800:ILB130800 IUS130800:IUX130800 JEO130800:JET130800 JOK130800:JOP130800 JYG130800:JYL130800 KIC130800:KIH130800 KRY130800:KSD130800 LBU130800:LBZ130800 LLQ130800:LLV130800 LVM130800:LVR130800 MFI130800:MFN130800 MPE130800:MPJ130800 MZA130800:MZF130800 NIW130800:NJB130800 NSS130800:NSX130800 OCO130800:OCT130800 OMK130800:OMP130800 OWG130800:OWL130800 PGC130800:PGH130800 PPY130800:PQD130800 PZU130800:PZZ130800 QJQ130800:QJV130800 QTM130800:QTR130800 RDI130800:RDN130800 RNE130800:RNJ130800 RXA130800:RXF130800 SGW130800:SHB130800 SQS130800:SQX130800 TAO130800:TAT130800 TKK130800:TKP130800 TUG130800:TUL130800 UEC130800:UEH130800 UNY130800:UOD130800 UXU130800:UXZ130800 VHQ130800:VHV130800 VRM130800:VRR130800 WBI130800:WBN130800 WLE130800:WLJ130800 WVA130800:WVF130800 E196336:J196336 IO196336:IT196336 SK196336:SP196336 ACG196336:ACL196336 AMC196336:AMH196336 AVY196336:AWD196336 BFU196336:BFZ196336 BPQ196336:BPV196336 BZM196336:BZR196336 CJI196336:CJN196336 CTE196336:CTJ196336 DDA196336:DDF196336 DMW196336:DNB196336 DWS196336:DWX196336 EGO196336:EGT196336 EQK196336:EQP196336 FAG196336:FAL196336 FKC196336:FKH196336 FTY196336:FUD196336 GDU196336:GDZ196336 GNQ196336:GNV196336 GXM196336:GXR196336 HHI196336:HHN196336 HRE196336:HRJ196336 IBA196336:IBF196336 IKW196336:ILB196336 IUS196336:IUX196336 JEO196336:JET196336 JOK196336:JOP196336 JYG196336:JYL196336 KIC196336:KIH196336 KRY196336:KSD196336 LBU196336:LBZ196336 LLQ196336:LLV196336 LVM196336:LVR196336 MFI196336:MFN196336 MPE196336:MPJ196336 MZA196336:MZF196336 NIW196336:NJB196336 NSS196336:NSX196336 OCO196336:OCT196336 OMK196336:OMP196336 OWG196336:OWL196336 PGC196336:PGH196336 PPY196336:PQD196336 PZU196336:PZZ196336 QJQ196336:QJV196336 QTM196336:QTR196336 RDI196336:RDN196336 RNE196336:RNJ196336 RXA196336:RXF196336 SGW196336:SHB196336 SQS196336:SQX196336 TAO196336:TAT196336 TKK196336:TKP196336 TUG196336:TUL196336 UEC196336:UEH196336 UNY196336:UOD196336 UXU196336:UXZ196336 VHQ196336:VHV196336 VRM196336:VRR196336 WBI196336:WBN196336 WLE196336:WLJ196336 WVA196336:WVF196336 E261872:J261872 IO261872:IT261872 SK261872:SP261872 ACG261872:ACL261872 AMC261872:AMH261872 AVY261872:AWD261872 BFU261872:BFZ261872 BPQ261872:BPV261872 BZM261872:BZR261872 CJI261872:CJN261872 CTE261872:CTJ261872 DDA261872:DDF261872 DMW261872:DNB261872 DWS261872:DWX261872 EGO261872:EGT261872 EQK261872:EQP261872 FAG261872:FAL261872 FKC261872:FKH261872 FTY261872:FUD261872 GDU261872:GDZ261872 GNQ261872:GNV261872 GXM261872:GXR261872 HHI261872:HHN261872 HRE261872:HRJ261872 IBA261872:IBF261872 IKW261872:ILB261872 IUS261872:IUX261872 JEO261872:JET261872 JOK261872:JOP261872 JYG261872:JYL261872 KIC261872:KIH261872 KRY261872:KSD261872 LBU261872:LBZ261872 LLQ261872:LLV261872 LVM261872:LVR261872 MFI261872:MFN261872 MPE261872:MPJ261872 MZA261872:MZF261872 NIW261872:NJB261872 NSS261872:NSX261872 OCO261872:OCT261872 OMK261872:OMP261872 OWG261872:OWL261872 PGC261872:PGH261872 PPY261872:PQD261872 PZU261872:PZZ261872 QJQ261872:QJV261872 QTM261872:QTR261872 RDI261872:RDN261872 RNE261872:RNJ261872 RXA261872:RXF261872 SGW261872:SHB261872 SQS261872:SQX261872 TAO261872:TAT261872 TKK261872:TKP261872 TUG261872:TUL261872 UEC261872:UEH261872 UNY261872:UOD261872 UXU261872:UXZ261872 VHQ261872:VHV261872 VRM261872:VRR261872 WBI261872:WBN261872 WLE261872:WLJ261872 WVA261872:WVF261872 E327408:J327408 IO327408:IT327408 SK327408:SP327408 ACG327408:ACL327408 AMC327408:AMH327408 AVY327408:AWD327408 BFU327408:BFZ327408 BPQ327408:BPV327408 BZM327408:BZR327408 CJI327408:CJN327408 CTE327408:CTJ327408 DDA327408:DDF327408 DMW327408:DNB327408 DWS327408:DWX327408 EGO327408:EGT327408 EQK327408:EQP327408 FAG327408:FAL327408 FKC327408:FKH327408 FTY327408:FUD327408 GDU327408:GDZ327408 GNQ327408:GNV327408 GXM327408:GXR327408 HHI327408:HHN327408 HRE327408:HRJ327408 IBA327408:IBF327408 IKW327408:ILB327408 IUS327408:IUX327408 JEO327408:JET327408 JOK327408:JOP327408 JYG327408:JYL327408 KIC327408:KIH327408 KRY327408:KSD327408 LBU327408:LBZ327408 LLQ327408:LLV327408 LVM327408:LVR327408 MFI327408:MFN327408 MPE327408:MPJ327408 MZA327408:MZF327408 NIW327408:NJB327408 NSS327408:NSX327408 OCO327408:OCT327408 OMK327408:OMP327408 OWG327408:OWL327408 PGC327408:PGH327408 PPY327408:PQD327408 PZU327408:PZZ327408 QJQ327408:QJV327408 QTM327408:QTR327408 RDI327408:RDN327408 RNE327408:RNJ327408 RXA327408:RXF327408 SGW327408:SHB327408 SQS327408:SQX327408 TAO327408:TAT327408 TKK327408:TKP327408 TUG327408:TUL327408 UEC327408:UEH327408 UNY327408:UOD327408 UXU327408:UXZ327408 VHQ327408:VHV327408 VRM327408:VRR327408 WBI327408:WBN327408 WLE327408:WLJ327408 WVA327408:WVF327408 E392944:J392944 IO392944:IT392944 SK392944:SP392944 ACG392944:ACL392944 AMC392944:AMH392944 AVY392944:AWD392944 BFU392944:BFZ392944 BPQ392944:BPV392944 BZM392944:BZR392944 CJI392944:CJN392944 CTE392944:CTJ392944 DDA392944:DDF392944 DMW392944:DNB392944 DWS392944:DWX392944 EGO392944:EGT392944 EQK392944:EQP392944 FAG392944:FAL392944 FKC392944:FKH392944 FTY392944:FUD392944 GDU392944:GDZ392944 GNQ392944:GNV392944 GXM392944:GXR392944 HHI392944:HHN392944 HRE392944:HRJ392944 IBA392944:IBF392944 IKW392944:ILB392944 IUS392944:IUX392944 JEO392944:JET392944 JOK392944:JOP392944 JYG392944:JYL392944 KIC392944:KIH392944 KRY392944:KSD392944 LBU392944:LBZ392944 LLQ392944:LLV392944 LVM392944:LVR392944 MFI392944:MFN392944 MPE392944:MPJ392944 MZA392944:MZF392944 NIW392944:NJB392944 NSS392944:NSX392944 OCO392944:OCT392944 OMK392944:OMP392944 OWG392944:OWL392944 PGC392944:PGH392944 PPY392944:PQD392944 PZU392944:PZZ392944 QJQ392944:QJV392944 QTM392944:QTR392944 RDI392944:RDN392944 RNE392944:RNJ392944 RXA392944:RXF392944 SGW392944:SHB392944 SQS392944:SQX392944 TAO392944:TAT392944 TKK392944:TKP392944 TUG392944:TUL392944 UEC392944:UEH392944 UNY392944:UOD392944 UXU392944:UXZ392944 VHQ392944:VHV392944 VRM392944:VRR392944 WBI392944:WBN392944 WLE392944:WLJ392944 WVA392944:WVF392944 E458480:J458480 IO458480:IT458480 SK458480:SP458480 ACG458480:ACL458480 AMC458480:AMH458480 AVY458480:AWD458480 BFU458480:BFZ458480 BPQ458480:BPV458480 BZM458480:BZR458480 CJI458480:CJN458480 CTE458480:CTJ458480 DDA458480:DDF458480 DMW458480:DNB458480 DWS458480:DWX458480 EGO458480:EGT458480 EQK458480:EQP458480 FAG458480:FAL458480 FKC458480:FKH458480 FTY458480:FUD458480 GDU458480:GDZ458480 GNQ458480:GNV458480 GXM458480:GXR458480 HHI458480:HHN458480 HRE458480:HRJ458480 IBA458480:IBF458480 IKW458480:ILB458480 IUS458480:IUX458480 JEO458480:JET458480 JOK458480:JOP458480 JYG458480:JYL458480 KIC458480:KIH458480 KRY458480:KSD458480 LBU458480:LBZ458480 LLQ458480:LLV458480 LVM458480:LVR458480 MFI458480:MFN458480 MPE458480:MPJ458480 MZA458480:MZF458480 NIW458480:NJB458480 NSS458480:NSX458480 OCO458480:OCT458480 OMK458480:OMP458480 OWG458480:OWL458480 PGC458480:PGH458480 PPY458480:PQD458480 PZU458480:PZZ458480 QJQ458480:QJV458480 QTM458480:QTR458480 RDI458480:RDN458480 RNE458480:RNJ458480 RXA458480:RXF458480 SGW458480:SHB458480 SQS458480:SQX458480 TAO458480:TAT458480 TKK458480:TKP458480 TUG458480:TUL458480 UEC458480:UEH458480 UNY458480:UOD458480 UXU458480:UXZ458480 VHQ458480:VHV458480 VRM458480:VRR458480 WBI458480:WBN458480 WLE458480:WLJ458480 WVA458480:WVF458480 E524016:J524016 IO524016:IT524016 SK524016:SP524016 ACG524016:ACL524016 AMC524016:AMH524016 AVY524016:AWD524016 BFU524016:BFZ524016 BPQ524016:BPV524016 BZM524016:BZR524016 CJI524016:CJN524016 CTE524016:CTJ524016 DDA524016:DDF524016 DMW524016:DNB524016 DWS524016:DWX524016 EGO524016:EGT524016 EQK524016:EQP524016 FAG524016:FAL524016 FKC524016:FKH524016 FTY524016:FUD524016 GDU524016:GDZ524016 GNQ524016:GNV524016 GXM524016:GXR524016 HHI524016:HHN524016 HRE524016:HRJ524016 IBA524016:IBF524016 IKW524016:ILB524016 IUS524016:IUX524016 JEO524016:JET524016 JOK524016:JOP524016 JYG524016:JYL524016 KIC524016:KIH524016 KRY524016:KSD524016 LBU524016:LBZ524016 LLQ524016:LLV524016 LVM524016:LVR524016 MFI524016:MFN524016 MPE524016:MPJ524016 MZA524016:MZF524016 NIW524016:NJB524016 NSS524016:NSX524016 OCO524016:OCT524016 OMK524016:OMP524016 OWG524016:OWL524016 PGC524016:PGH524016 PPY524016:PQD524016 PZU524016:PZZ524016 QJQ524016:QJV524016 QTM524016:QTR524016 RDI524016:RDN524016 RNE524016:RNJ524016 RXA524016:RXF524016 SGW524016:SHB524016 SQS524016:SQX524016 TAO524016:TAT524016 TKK524016:TKP524016 TUG524016:TUL524016 UEC524016:UEH524016 UNY524016:UOD524016 UXU524016:UXZ524016 VHQ524016:VHV524016 VRM524016:VRR524016 WBI524016:WBN524016 WLE524016:WLJ524016 WVA524016:WVF524016 E589552:J589552 IO589552:IT589552 SK589552:SP589552 ACG589552:ACL589552 AMC589552:AMH589552 AVY589552:AWD589552 BFU589552:BFZ589552 BPQ589552:BPV589552 BZM589552:BZR589552 CJI589552:CJN589552 CTE589552:CTJ589552 DDA589552:DDF589552 DMW589552:DNB589552 DWS589552:DWX589552 EGO589552:EGT589552 EQK589552:EQP589552 FAG589552:FAL589552 FKC589552:FKH589552 FTY589552:FUD589552 GDU589552:GDZ589552 GNQ589552:GNV589552 GXM589552:GXR589552 HHI589552:HHN589552 HRE589552:HRJ589552 IBA589552:IBF589552 IKW589552:ILB589552 IUS589552:IUX589552 JEO589552:JET589552 JOK589552:JOP589552 JYG589552:JYL589552 KIC589552:KIH589552 KRY589552:KSD589552 LBU589552:LBZ589552 LLQ589552:LLV589552 LVM589552:LVR589552 MFI589552:MFN589552 MPE589552:MPJ589552 MZA589552:MZF589552 NIW589552:NJB589552 NSS589552:NSX589552 OCO589552:OCT589552 OMK589552:OMP589552 OWG589552:OWL589552 PGC589552:PGH589552 PPY589552:PQD589552 PZU589552:PZZ589552 QJQ589552:QJV589552 QTM589552:QTR589552 RDI589552:RDN589552 RNE589552:RNJ589552 RXA589552:RXF589552 SGW589552:SHB589552 SQS589552:SQX589552 TAO589552:TAT589552 TKK589552:TKP589552 TUG589552:TUL589552 UEC589552:UEH589552 UNY589552:UOD589552 UXU589552:UXZ589552 VHQ589552:VHV589552 VRM589552:VRR589552 WBI589552:WBN589552 WLE589552:WLJ589552 WVA589552:WVF589552 E655088:J655088 IO655088:IT655088 SK655088:SP655088 ACG655088:ACL655088 AMC655088:AMH655088 AVY655088:AWD655088 BFU655088:BFZ655088 BPQ655088:BPV655088 BZM655088:BZR655088 CJI655088:CJN655088 CTE655088:CTJ655088 DDA655088:DDF655088 DMW655088:DNB655088 DWS655088:DWX655088 EGO655088:EGT655088 EQK655088:EQP655088 FAG655088:FAL655088 FKC655088:FKH655088 FTY655088:FUD655088 GDU655088:GDZ655088 GNQ655088:GNV655088 GXM655088:GXR655088 HHI655088:HHN655088 HRE655088:HRJ655088 IBA655088:IBF655088 IKW655088:ILB655088 IUS655088:IUX655088 JEO655088:JET655088 JOK655088:JOP655088 JYG655088:JYL655088 KIC655088:KIH655088 KRY655088:KSD655088 LBU655088:LBZ655088 LLQ655088:LLV655088 LVM655088:LVR655088 MFI655088:MFN655088 MPE655088:MPJ655088 MZA655088:MZF655088 NIW655088:NJB655088 NSS655088:NSX655088 OCO655088:OCT655088 OMK655088:OMP655088 OWG655088:OWL655088 PGC655088:PGH655088 PPY655088:PQD655088 PZU655088:PZZ655088 QJQ655088:QJV655088 QTM655088:QTR655088 RDI655088:RDN655088 RNE655088:RNJ655088 RXA655088:RXF655088 SGW655088:SHB655088 SQS655088:SQX655088 TAO655088:TAT655088 TKK655088:TKP655088 TUG655088:TUL655088 UEC655088:UEH655088 UNY655088:UOD655088 UXU655088:UXZ655088 VHQ655088:VHV655088 VRM655088:VRR655088 WBI655088:WBN655088 WLE655088:WLJ655088 WVA655088:WVF655088 E720624:J720624 IO720624:IT720624 SK720624:SP720624 ACG720624:ACL720624 AMC720624:AMH720624 AVY720624:AWD720624 BFU720624:BFZ720624 BPQ720624:BPV720624 BZM720624:BZR720624 CJI720624:CJN720624 CTE720624:CTJ720624 DDA720624:DDF720624 DMW720624:DNB720624 DWS720624:DWX720624 EGO720624:EGT720624 EQK720624:EQP720624 FAG720624:FAL720624 FKC720624:FKH720624 FTY720624:FUD720624 GDU720624:GDZ720624 GNQ720624:GNV720624 GXM720624:GXR720624 HHI720624:HHN720624 HRE720624:HRJ720624 IBA720624:IBF720624 IKW720624:ILB720624 IUS720624:IUX720624 JEO720624:JET720624 JOK720624:JOP720624 JYG720624:JYL720624 KIC720624:KIH720624 KRY720624:KSD720624 LBU720624:LBZ720624 LLQ720624:LLV720624 LVM720624:LVR720624 MFI720624:MFN720624 MPE720624:MPJ720624 MZA720624:MZF720624 NIW720624:NJB720624 NSS720624:NSX720624 OCO720624:OCT720624 OMK720624:OMP720624 OWG720624:OWL720624 PGC720624:PGH720624 PPY720624:PQD720624 PZU720624:PZZ720624 QJQ720624:QJV720624 QTM720624:QTR720624 RDI720624:RDN720624 RNE720624:RNJ720624 RXA720624:RXF720624 SGW720624:SHB720624 SQS720624:SQX720624 TAO720624:TAT720624 TKK720624:TKP720624 TUG720624:TUL720624 UEC720624:UEH720624 UNY720624:UOD720624 UXU720624:UXZ720624 VHQ720624:VHV720624 VRM720624:VRR720624 WBI720624:WBN720624 WLE720624:WLJ720624 WVA720624:WVF720624 E786160:J786160 IO786160:IT786160 SK786160:SP786160 ACG786160:ACL786160 AMC786160:AMH786160 AVY786160:AWD786160 BFU786160:BFZ786160 BPQ786160:BPV786160 BZM786160:BZR786160 CJI786160:CJN786160 CTE786160:CTJ786160 DDA786160:DDF786160 DMW786160:DNB786160 DWS786160:DWX786160 EGO786160:EGT786160 EQK786160:EQP786160 FAG786160:FAL786160 FKC786160:FKH786160 FTY786160:FUD786160 GDU786160:GDZ786160 GNQ786160:GNV786160 GXM786160:GXR786160 HHI786160:HHN786160 HRE786160:HRJ786160 IBA786160:IBF786160 IKW786160:ILB786160 IUS786160:IUX786160 JEO786160:JET786160 JOK786160:JOP786160 JYG786160:JYL786160 KIC786160:KIH786160 KRY786160:KSD786160 LBU786160:LBZ786160 LLQ786160:LLV786160 LVM786160:LVR786160 MFI786160:MFN786160 MPE786160:MPJ786160 MZA786160:MZF786160 NIW786160:NJB786160 NSS786160:NSX786160 OCO786160:OCT786160 OMK786160:OMP786160 OWG786160:OWL786160 PGC786160:PGH786160 PPY786160:PQD786160 PZU786160:PZZ786160 QJQ786160:QJV786160 QTM786160:QTR786160 RDI786160:RDN786160 RNE786160:RNJ786160 RXA786160:RXF786160 SGW786160:SHB786160 SQS786160:SQX786160 TAO786160:TAT786160 TKK786160:TKP786160 TUG786160:TUL786160 UEC786160:UEH786160 UNY786160:UOD786160 UXU786160:UXZ786160 VHQ786160:VHV786160 VRM786160:VRR786160 WBI786160:WBN786160 WLE786160:WLJ786160 WVA786160:WVF786160 E851696:J851696 IO851696:IT851696 SK851696:SP851696 ACG851696:ACL851696 AMC851696:AMH851696 AVY851696:AWD851696 BFU851696:BFZ851696 BPQ851696:BPV851696 BZM851696:BZR851696 CJI851696:CJN851696 CTE851696:CTJ851696 DDA851696:DDF851696 DMW851696:DNB851696 DWS851696:DWX851696 EGO851696:EGT851696 EQK851696:EQP851696 FAG851696:FAL851696 FKC851696:FKH851696 FTY851696:FUD851696 GDU851696:GDZ851696 GNQ851696:GNV851696 GXM851696:GXR851696 HHI851696:HHN851696 HRE851696:HRJ851696 IBA851696:IBF851696 IKW851696:ILB851696 IUS851696:IUX851696 JEO851696:JET851696 JOK851696:JOP851696 JYG851696:JYL851696 KIC851696:KIH851696 KRY851696:KSD851696 LBU851696:LBZ851696 LLQ851696:LLV851696 LVM851696:LVR851696 MFI851696:MFN851696 MPE851696:MPJ851696 MZA851696:MZF851696 NIW851696:NJB851696 NSS851696:NSX851696 OCO851696:OCT851696 OMK851696:OMP851696 OWG851696:OWL851696 PGC851696:PGH851696 PPY851696:PQD851696 PZU851696:PZZ851696 QJQ851696:QJV851696 QTM851696:QTR851696 RDI851696:RDN851696 RNE851696:RNJ851696 RXA851696:RXF851696 SGW851696:SHB851696 SQS851696:SQX851696 TAO851696:TAT851696 TKK851696:TKP851696 TUG851696:TUL851696 UEC851696:UEH851696 UNY851696:UOD851696 UXU851696:UXZ851696 VHQ851696:VHV851696 VRM851696:VRR851696 WBI851696:WBN851696 WLE851696:WLJ851696 WVA851696:WVF851696 E917232:J917232 IO917232:IT917232 SK917232:SP917232 ACG917232:ACL917232 AMC917232:AMH917232 AVY917232:AWD917232 BFU917232:BFZ917232 BPQ917232:BPV917232 BZM917232:BZR917232 CJI917232:CJN917232 CTE917232:CTJ917232 DDA917232:DDF917232 DMW917232:DNB917232 DWS917232:DWX917232 EGO917232:EGT917232 EQK917232:EQP917232 FAG917232:FAL917232 FKC917232:FKH917232 FTY917232:FUD917232 GDU917232:GDZ917232 GNQ917232:GNV917232 GXM917232:GXR917232 HHI917232:HHN917232 HRE917232:HRJ917232 IBA917232:IBF917232 IKW917232:ILB917232 IUS917232:IUX917232 JEO917232:JET917232 JOK917232:JOP917232 JYG917232:JYL917232 KIC917232:KIH917232 KRY917232:KSD917232 LBU917232:LBZ917232 LLQ917232:LLV917232 LVM917232:LVR917232 MFI917232:MFN917232 MPE917232:MPJ917232 MZA917232:MZF917232 NIW917232:NJB917232 NSS917232:NSX917232 OCO917232:OCT917232 OMK917232:OMP917232 OWG917232:OWL917232 PGC917232:PGH917232 PPY917232:PQD917232 PZU917232:PZZ917232 QJQ917232:QJV917232 QTM917232:QTR917232 RDI917232:RDN917232 RNE917232:RNJ917232 RXA917232:RXF917232 SGW917232:SHB917232 SQS917232:SQX917232 TAO917232:TAT917232 TKK917232:TKP917232 TUG917232:TUL917232 UEC917232:UEH917232 UNY917232:UOD917232 UXU917232:UXZ917232 VHQ917232:VHV917232 VRM917232:VRR917232 WBI917232:WBN917232 WLE917232:WLJ917232 WVA917232:WVF917232 E982768:J982768 IO982768:IT982768 SK982768:SP982768 ACG982768:ACL982768 AMC982768:AMH982768 AVY982768:AWD982768 BFU982768:BFZ982768 BPQ982768:BPV982768 BZM982768:BZR982768 CJI982768:CJN982768 CTE982768:CTJ982768 DDA982768:DDF982768 DMW982768:DNB982768 DWS982768:DWX982768 EGO982768:EGT982768 EQK982768:EQP982768 FAG982768:FAL982768 FKC982768:FKH982768 FTY982768:FUD982768 GDU982768:GDZ982768 GNQ982768:GNV982768 GXM982768:GXR982768 HHI982768:HHN982768 HRE982768:HRJ982768 IBA982768:IBF982768 IKW982768:ILB982768 IUS982768:IUX982768 JEO982768:JET982768 JOK982768:JOP982768 JYG982768:JYL982768 KIC982768:KIH982768 KRY982768:KSD982768 LBU982768:LBZ982768 LLQ982768:LLV982768 LVM982768:LVR982768 MFI982768:MFN982768 MPE982768:MPJ982768 MZA982768:MZF982768 NIW982768:NJB982768 NSS982768:NSX982768 OCO982768:OCT982768 OMK982768:OMP982768 OWG982768:OWL982768 PGC982768:PGH982768 PPY982768:PQD982768 PZU982768:PZZ982768 QJQ982768:QJV982768 QTM982768:QTR982768 RDI982768:RDN982768 RNE982768:RNJ982768 RXA982768:RXF982768 SGW982768:SHB982768 SQS982768:SQX982768 TAO982768:TAT982768 TKK982768:TKP982768 TUG982768:TUL982768 UEC982768:UEH982768 UNY982768:UOD982768 UXU982768:UXZ982768 VHQ982768:VHV982768 VRM982768:VRR982768 WBI982768:WBN982768 WLE982768:WLJ982768 WVA982768:WVF982768" xr:uid="{68B647F4-89FF-4004-9F36-09EFA1E2B629}">
      <formula1>Zeit</formula1>
    </dataValidation>
    <dataValidation type="list" allowBlank="1" showInputMessage="1" showErrorMessage="1" sqref="WWJ982785:WWJ983265 JX15:JX226 TT15:TT226 ADP15:ADP226 ANL15:ANL226 AXH15:AXH226 BHD15:BHD226 BQZ15:BQZ226 CAV15:CAV226 CKR15:CKR226 CUN15:CUN226 DEJ15:DEJ226 DOF15:DOF226 DYB15:DYB226 EHX15:EHX226 ERT15:ERT226 FBP15:FBP226 FLL15:FLL226 FVH15:FVH226 GFD15:GFD226 GOZ15:GOZ226 GYV15:GYV226 HIR15:HIR226 HSN15:HSN226 ICJ15:ICJ226 IMF15:IMF226 IWB15:IWB226 JFX15:JFX226 JPT15:JPT226 JZP15:JZP226 KJL15:KJL226 KTH15:KTH226 LDD15:LDD226 LMZ15:LMZ226 LWV15:LWV226 MGR15:MGR226 MQN15:MQN226 NAJ15:NAJ226 NKF15:NKF226 NUB15:NUB226 ODX15:ODX226 ONT15:ONT226 OXP15:OXP226 PHL15:PHL226 PRH15:PRH226 QBD15:QBD226 QKZ15:QKZ226 QUV15:QUV226 RER15:RER226 RON15:RON226 RYJ15:RYJ226 SIF15:SIF226 SSB15:SSB226 TBX15:TBX226 TLT15:TLT226 TVP15:TVP226 UFL15:UFL226 UPH15:UPH226 UZD15:UZD226 VIZ15:VIZ226 VSV15:VSV226 WCR15:WCR226 WMN15:WMN226 WWJ15:WWJ226 AE65281:AE65761 JX65281:JX65761 TT65281:TT65761 ADP65281:ADP65761 ANL65281:ANL65761 AXH65281:AXH65761 BHD65281:BHD65761 BQZ65281:BQZ65761 CAV65281:CAV65761 CKR65281:CKR65761 CUN65281:CUN65761 DEJ65281:DEJ65761 DOF65281:DOF65761 DYB65281:DYB65761 EHX65281:EHX65761 ERT65281:ERT65761 FBP65281:FBP65761 FLL65281:FLL65761 FVH65281:FVH65761 GFD65281:GFD65761 GOZ65281:GOZ65761 GYV65281:GYV65761 HIR65281:HIR65761 HSN65281:HSN65761 ICJ65281:ICJ65761 IMF65281:IMF65761 IWB65281:IWB65761 JFX65281:JFX65761 JPT65281:JPT65761 JZP65281:JZP65761 KJL65281:KJL65761 KTH65281:KTH65761 LDD65281:LDD65761 LMZ65281:LMZ65761 LWV65281:LWV65761 MGR65281:MGR65761 MQN65281:MQN65761 NAJ65281:NAJ65761 NKF65281:NKF65761 NUB65281:NUB65761 ODX65281:ODX65761 ONT65281:ONT65761 OXP65281:OXP65761 PHL65281:PHL65761 PRH65281:PRH65761 QBD65281:QBD65761 QKZ65281:QKZ65761 QUV65281:QUV65761 RER65281:RER65761 RON65281:RON65761 RYJ65281:RYJ65761 SIF65281:SIF65761 SSB65281:SSB65761 TBX65281:TBX65761 TLT65281:TLT65761 TVP65281:TVP65761 UFL65281:UFL65761 UPH65281:UPH65761 UZD65281:UZD65761 VIZ65281:VIZ65761 VSV65281:VSV65761 WCR65281:WCR65761 WMN65281:WMN65761 WWJ65281:WWJ65761 AE130817:AE131297 JX130817:JX131297 TT130817:TT131297 ADP130817:ADP131297 ANL130817:ANL131297 AXH130817:AXH131297 BHD130817:BHD131297 BQZ130817:BQZ131297 CAV130817:CAV131297 CKR130817:CKR131297 CUN130817:CUN131297 DEJ130817:DEJ131297 DOF130817:DOF131297 DYB130817:DYB131297 EHX130817:EHX131297 ERT130817:ERT131297 FBP130817:FBP131297 FLL130817:FLL131297 FVH130817:FVH131297 GFD130817:GFD131297 GOZ130817:GOZ131297 GYV130817:GYV131297 HIR130817:HIR131297 HSN130817:HSN131297 ICJ130817:ICJ131297 IMF130817:IMF131297 IWB130817:IWB131297 JFX130817:JFX131297 JPT130817:JPT131297 JZP130817:JZP131297 KJL130817:KJL131297 KTH130817:KTH131297 LDD130817:LDD131297 LMZ130817:LMZ131297 LWV130817:LWV131297 MGR130817:MGR131297 MQN130817:MQN131297 NAJ130817:NAJ131297 NKF130817:NKF131297 NUB130817:NUB131297 ODX130817:ODX131297 ONT130817:ONT131297 OXP130817:OXP131297 PHL130817:PHL131297 PRH130817:PRH131297 QBD130817:QBD131297 QKZ130817:QKZ131297 QUV130817:QUV131297 RER130817:RER131297 RON130817:RON131297 RYJ130817:RYJ131297 SIF130817:SIF131297 SSB130817:SSB131297 TBX130817:TBX131297 TLT130817:TLT131297 TVP130817:TVP131297 UFL130817:UFL131297 UPH130817:UPH131297 UZD130817:UZD131297 VIZ130817:VIZ131297 VSV130817:VSV131297 WCR130817:WCR131297 WMN130817:WMN131297 WWJ130817:WWJ131297 AE196353:AE196833 JX196353:JX196833 TT196353:TT196833 ADP196353:ADP196833 ANL196353:ANL196833 AXH196353:AXH196833 BHD196353:BHD196833 BQZ196353:BQZ196833 CAV196353:CAV196833 CKR196353:CKR196833 CUN196353:CUN196833 DEJ196353:DEJ196833 DOF196353:DOF196833 DYB196353:DYB196833 EHX196353:EHX196833 ERT196353:ERT196833 FBP196353:FBP196833 FLL196353:FLL196833 FVH196353:FVH196833 GFD196353:GFD196833 GOZ196353:GOZ196833 GYV196353:GYV196833 HIR196353:HIR196833 HSN196353:HSN196833 ICJ196353:ICJ196833 IMF196353:IMF196833 IWB196353:IWB196833 JFX196353:JFX196833 JPT196353:JPT196833 JZP196353:JZP196833 KJL196353:KJL196833 KTH196353:KTH196833 LDD196353:LDD196833 LMZ196353:LMZ196833 LWV196353:LWV196833 MGR196353:MGR196833 MQN196353:MQN196833 NAJ196353:NAJ196833 NKF196353:NKF196833 NUB196353:NUB196833 ODX196353:ODX196833 ONT196353:ONT196833 OXP196353:OXP196833 PHL196353:PHL196833 PRH196353:PRH196833 QBD196353:QBD196833 QKZ196353:QKZ196833 QUV196353:QUV196833 RER196353:RER196833 RON196353:RON196833 RYJ196353:RYJ196833 SIF196353:SIF196833 SSB196353:SSB196833 TBX196353:TBX196833 TLT196353:TLT196833 TVP196353:TVP196833 UFL196353:UFL196833 UPH196353:UPH196833 UZD196353:UZD196833 VIZ196353:VIZ196833 VSV196353:VSV196833 WCR196353:WCR196833 WMN196353:WMN196833 WWJ196353:WWJ196833 AE261889:AE262369 JX261889:JX262369 TT261889:TT262369 ADP261889:ADP262369 ANL261889:ANL262369 AXH261889:AXH262369 BHD261889:BHD262369 BQZ261889:BQZ262369 CAV261889:CAV262369 CKR261889:CKR262369 CUN261889:CUN262369 DEJ261889:DEJ262369 DOF261889:DOF262369 DYB261889:DYB262369 EHX261889:EHX262369 ERT261889:ERT262369 FBP261889:FBP262369 FLL261889:FLL262369 FVH261889:FVH262369 GFD261889:GFD262369 GOZ261889:GOZ262369 GYV261889:GYV262369 HIR261889:HIR262369 HSN261889:HSN262369 ICJ261889:ICJ262369 IMF261889:IMF262369 IWB261889:IWB262369 JFX261889:JFX262369 JPT261889:JPT262369 JZP261889:JZP262369 KJL261889:KJL262369 KTH261889:KTH262369 LDD261889:LDD262369 LMZ261889:LMZ262369 LWV261889:LWV262369 MGR261889:MGR262369 MQN261889:MQN262369 NAJ261889:NAJ262369 NKF261889:NKF262369 NUB261889:NUB262369 ODX261889:ODX262369 ONT261889:ONT262369 OXP261889:OXP262369 PHL261889:PHL262369 PRH261889:PRH262369 QBD261889:QBD262369 QKZ261889:QKZ262369 QUV261889:QUV262369 RER261889:RER262369 RON261889:RON262369 RYJ261889:RYJ262369 SIF261889:SIF262369 SSB261889:SSB262369 TBX261889:TBX262369 TLT261889:TLT262369 TVP261889:TVP262369 UFL261889:UFL262369 UPH261889:UPH262369 UZD261889:UZD262369 VIZ261889:VIZ262369 VSV261889:VSV262369 WCR261889:WCR262369 WMN261889:WMN262369 WWJ261889:WWJ262369 AE327425:AE327905 JX327425:JX327905 TT327425:TT327905 ADP327425:ADP327905 ANL327425:ANL327905 AXH327425:AXH327905 BHD327425:BHD327905 BQZ327425:BQZ327905 CAV327425:CAV327905 CKR327425:CKR327905 CUN327425:CUN327905 DEJ327425:DEJ327905 DOF327425:DOF327905 DYB327425:DYB327905 EHX327425:EHX327905 ERT327425:ERT327905 FBP327425:FBP327905 FLL327425:FLL327905 FVH327425:FVH327905 GFD327425:GFD327905 GOZ327425:GOZ327905 GYV327425:GYV327905 HIR327425:HIR327905 HSN327425:HSN327905 ICJ327425:ICJ327905 IMF327425:IMF327905 IWB327425:IWB327905 JFX327425:JFX327905 JPT327425:JPT327905 JZP327425:JZP327905 KJL327425:KJL327905 KTH327425:KTH327905 LDD327425:LDD327905 LMZ327425:LMZ327905 LWV327425:LWV327905 MGR327425:MGR327905 MQN327425:MQN327905 NAJ327425:NAJ327905 NKF327425:NKF327905 NUB327425:NUB327905 ODX327425:ODX327905 ONT327425:ONT327905 OXP327425:OXP327905 PHL327425:PHL327905 PRH327425:PRH327905 QBD327425:QBD327905 QKZ327425:QKZ327905 QUV327425:QUV327905 RER327425:RER327905 RON327425:RON327905 RYJ327425:RYJ327905 SIF327425:SIF327905 SSB327425:SSB327905 TBX327425:TBX327905 TLT327425:TLT327905 TVP327425:TVP327905 UFL327425:UFL327905 UPH327425:UPH327905 UZD327425:UZD327905 VIZ327425:VIZ327905 VSV327425:VSV327905 WCR327425:WCR327905 WMN327425:WMN327905 WWJ327425:WWJ327905 AE392961:AE393441 JX392961:JX393441 TT392961:TT393441 ADP392961:ADP393441 ANL392961:ANL393441 AXH392961:AXH393441 BHD392961:BHD393441 BQZ392961:BQZ393441 CAV392961:CAV393441 CKR392961:CKR393441 CUN392961:CUN393441 DEJ392961:DEJ393441 DOF392961:DOF393441 DYB392961:DYB393441 EHX392961:EHX393441 ERT392961:ERT393441 FBP392961:FBP393441 FLL392961:FLL393441 FVH392961:FVH393441 GFD392961:GFD393441 GOZ392961:GOZ393441 GYV392961:GYV393441 HIR392961:HIR393441 HSN392961:HSN393441 ICJ392961:ICJ393441 IMF392961:IMF393441 IWB392961:IWB393441 JFX392961:JFX393441 JPT392961:JPT393441 JZP392961:JZP393441 KJL392961:KJL393441 KTH392961:KTH393441 LDD392961:LDD393441 LMZ392961:LMZ393441 LWV392961:LWV393441 MGR392961:MGR393441 MQN392961:MQN393441 NAJ392961:NAJ393441 NKF392961:NKF393441 NUB392961:NUB393441 ODX392961:ODX393441 ONT392961:ONT393441 OXP392961:OXP393441 PHL392961:PHL393441 PRH392961:PRH393441 QBD392961:QBD393441 QKZ392961:QKZ393441 QUV392961:QUV393441 RER392961:RER393441 RON392961:RON393441 RYJ392961:RYJ393441 SIF392961:SIF393441 SSB392961:SSB393441 TBX392961:TBX393441 TLT392961:TLT393441 TVP392961:TVP393441 UFL392961:UFL393441 UPH392961:UPH393441 UZD392961:UZD393441 VIZ392961:VIZ393441 VSV392961:VSV393441 WCR392961:WCR393441 WMN392961:WMN393441 WWJ392961:WWJ393441 AE458497:AE458977 JX458497:JX458977 TT458497:TT458977 ADP458497:ADP458977 ANL458497:ANL458977 AXH458497:AXH458977 BHD458497:BHD458977 BQZ458497:BQZ458977 CAV458497:CAV458977 CKR458497:CKR458977 CUN458497:CUN458977 DEJ458497:DEJ458977 DOF458497:DOF458977 DYB458497:DYB458977 EHX458497:EHX458977 ERT458497:ERT458977 FBP458497:FBP458977 FLL458497:FLL458977 FVH458497:FVH458977 GFD458497:GFD458977 GOZ458497:GOZ458977 GYV458497:GYV458977 HIR458497:HIR458977 HSN458497:HSN458977 ICJ458497:ICJ458977 IMF458497:IMF458977 IWB458497:IWB458977 JFX458497:JFX458977 JPT458497:JPT458977 JZP458497:JZP458977 KJL458497:KJL458977 KTH458497:KTH458977 LDD458497:LDD458977 LMZ458497:LMZ458977 LWV458497:LWV458977 MGR458497:MGR458977 MQN458497:MQN458977 NAJ458497:NAJ458977 NKF458497:NKF458977 NUB458497:NUB458977 ODX458497:ODX458977 ONT458497:ONT458977 OXP458497:OXP458977 PHL458497:PHL458977 PRH458497:PRH458977 QBD458497:QBD458977 QKZ458497:QKZ458977 QUV458497:QUV458977 RER458497:RER458977 RON458497:RON458977 RYJ458497:RYJ458977 SIF458497:SIF458977 SSB458497:SSB458977 TBX458497:TBX458977 TLT458497:TLT458977 TVP458497:TVP458977 UFL458497:UFL458977 UPH458497:UPH458977 UZD458497:UZD458977 VIZ458497:VIZ458977 VSV458497:VSV458977 WCR458497:WCR458977 WMN458497:WMN458977 WWJ458497:WWJ458977 AE524033:AE524513 JX524033:JX524513 TT524033:TT524513 ADP524033:ADP524513 ANL524033:ANL524513 AXH524033:AXH524513 BHD524033:BHD524513 BQZ524033:BQZ524513 CAV524033:CAV524513 CKR524033:CKR524513 CUN524033:CUN524513 DEJ524033:DEJ524513 DOF524033:DOF524513 DYB524033:DYB524513 EHX524033:EHX524513 ERT524033:ERT524513 FBP524033:FBP524513 FLL524033:FLL524513 FVH524033:FVH524513 GFD524033:GFD524513 GOZ524033:GOZ524513 GYV524033:GYV524513 HIR524033:HIR524513 HSN524033:HSN524513 ICJ524033:ICJ524513 IMF524033:IMF524513 IWB524033:IWB524513 JFX524033:JFX524513 JPT524033:JPT524513 JZP524033:JZP524513 KJL524033:KJL524513 KTH524033:KTH524513 LDD524033:LDD524513 LMZ524033:LMZ524513 LWV524033:LWV524513 MGR524033:MGR524513 MQN524033:MQN524513 NAJ524033:NAJ524513 NKF524033:NKF524513 NUB524033:NUB524513 ODX524033:ODX524513 ONT524033:ONT524513 OXP524033:OXP524513 PHL524033:PHL524513 PRH524033:PRH524513 QBD524033:QBD524513 QKZ524033:QKZ524513 QUV524033:QUV524513 RER524033:RER524513 RON524033:RON524513 RYJ524033:RYJ524513 SIF524033:SIF524513 SSB524033:SSB524513 TBX524033:TBX524513 TLT524033:TLT524513 TVP524033:TVP524513 UFL524033:UFL524513 UPH524033:UPH524513 UZD524033:UZD524513 VIZ524033:VIZ524513 VSV524033:VSV524513 WCR524033:WCR524513 WMN524033:WMN524513 WWJ524033:WWJ524513 AE589569:AE590049 JX589569:JX590049 TT589569:TT590049 ADP589569:ADP590049 ANL589569:ANL590049 AXH589569:AXH590049 BHD589569:BHD590049 BQZ589569:BQZ590049 CAV589569:CAV590049 CKR589569:CKR590049 CUN589569:CUN590049 DEJ589569:DEJ590049 DOF589569:DOF590049 DYB589569:DYB590049 EHX589569:EHX590049 ERT589569:ERT590049 FBP589569:FBP590049 FLL589569:FLL590049 FVH589569:FVH590049 GFD589569:GFD590049 GOZ589569:GOZ590049 GYV589569:GYV590049 HIR589569:HIR590049 HSN589569:HSN590049 ICJ589569:ICJ590049 IMF589569:IMF590049 IWB589569:IWB590049 JFX589569:JFX590049 JPT589569:JPT590049 JZP589569:JZP590049 KJL589569:KJL590049 KTH589569:KTH590049 LDD589569:LDD590049 LMZ589569:LMZ590049 LWV589569:LWV590049 MGR589569:MGR590049 MQN589569:MQN590049 NAJ589569:NAJ590049 NKF589569:NKF590049 NUB589569:NUB590049 ODX589569:ODX590049 ONT589569:ONT590049 OXP589569:OXP590049 PHL589569:PHL590049 PRH589569:PRH590049 QBD589569:QBD590049 QKZ589569:QKZ590049 QUV589569:QUV590049 RER589569:RER590049 RON589569:RON590049 RYJ589569:RYJ590049 SIF589569:SIF590049 SSB589569:SSB590049 TBX589569:TBX590049 TLT589569:TLT590049 TVP589569:TVP590049 UFL589569:UFL590049 UPH589569:UPH590049 UZD589569:UZD590049 VIZ589569:VIZ590049 VSV589569:VSV590049 WCR589569:WCR590049 WMN589569:WMN590049 WWJ589569:WWJ590049 AE655105:AE655585 JX655105:JX655585 TT655105:TT655585 ADP655105:ADP655585 ANL655105:ANL655585 AXH655105:AXH655585 BHD655105:BHD655585 BQZ655105:BQZ655585 CAV655105:CAV655585 CKR655105:CKR655585 CUN655105:CUN655585 DEJ655105:DEJ655585 DOF655105:DOF655585 DYB655105:DYB655585 EHX655105:EHX655585 ERT655105:ERT655585 FBP655105:FBP655585 FLL655105:FLL655585 FVH655105:FVH655585 GFD655105:GFD655585 GOZ655105:GOZ655585 GYV655105:GYV655585 HIR655105:HIR655585 HSN655105:HSN655585 ICJ655105:ICJ655585 IMF655105:IMF655585 IWB655105:IWB655585 JFX655105:JFX655585 JPT655105:JPT655585 JZP655105:JZP655585 KJL655105:KJL655585 KTH655105:KTH655585 LDD655105:LDD655585 LMZ655105:LMZ655585 LWV655105:LWV655585 MGR655105:MGR655585 MQN655105:MQN655585 NAJ655105:NAJ655585 NKF655105:NKF655585 NUB655105:NUB655585 ODX655105:ODX655585 ONT655105:ONT655585 OXP655105:OXP655585 PHL655105:PHL655585 PRH655105:PRH655585 QBD655105:QBD655585 QKZ655105:QKZ655585 QUV655105:QUV655585 RER655105:RER655585 RON655105:RON655585 RYJ655105:RYJ655585 SIF655105:SIF655585 SSB655105:SSB655585 TBX655105:TBX655585 TLT655105:TLT655585 TVP655105:TVP655585 UFL655105:UFL655585 UPH655105:UPH655585 UZD655105:UZD655585 VIZ655105:VIZ655585 VSV655105:VSV655585 WCR655105:WCR655585 WMN655105:WMN655585 WWJ655105:WWJ655585 AE720641:AE721121 JX720641:JX721121 TT720641:TT721121 ADP720641:ADP721121 ANL720641:ANL721121 AXH720641:AXH721121 BHD720641:BHD721121 BQZ720641:BQZ721121 CAV720641:CAV721121 CKR720641:CKR721121 CUN720641:CUN721121 DEJ720641:DEJ721121 DOF720641:DOF721121 DYB720641:DYB721121 EHX720641:EHX721121 ERT720641:ERT721121 FBP720641:FBP721121 FLL720641:FLL721121 FVH720641:FVH721121 GFD720641:GFD721121 GOZ720641:GOZ721121 GYV720641:GYV721121 HIR720641:HIR721121 HSN720641:HSN721121 ICJ720641:ICJ721121 IMF720641:IMF721121 IWB720641:IWB721121 JFX720641:JFX721121 JPT720641:JPT721121 JZP720641:JZP721121 KJL720641:KJL721121 KTH720641:KTH721121 LDD720641:LDD721121 LMZ720641:LMZ721121 LWV720641:LWV721121 MGR720641:MGR721121 MQN720641:MQN721121 NAJ720641:NAJ721121 NKF720641:NKF721121 NUB720641:NUB721121 ODX720641:ODX721121 ONT720641:ONT721121 OXP720641:OXP721121 PHL720641:PHL721121 PRH720641:PRH721121 QBD720641:QBD721121 QKZ720641:QKZ721121 QUV720641:QUV721121 RER720641:RER721121 RON720641:RON721121 RYJ720641:RYJ721121 SIF720641:SIF721121 SSB720641:SSB721121 TBX720641:TBX721121 TLT720641:TLT721121 TVP720641:TVP721121 UFL720641:UFL721121 UPH720641:UPH721121 UZD720641:UZD721121 VIZ720641:VIZ721121 VSV720641:VSV721121 WCR720641:WCR721121 WMN720641:WMN721121 WWJ720641:WWJ721121 AE786177:AE786657 JX786177:JX786657 TT786177:TT786657 ADP786177:ADP786657 ANL786177:ANL786657 AXH786177:AXH786657 BHD786177:BHD786657 BQZ786177:BQZ786657 CAV786177:CAV786657 CKR786177:CKR786657 CUN786177:CUN786657 DEJ786177:DEJ786657 DOF786177:DOF786657 DYB786177:DYB786657 EHX786177:EHX786657 ERT786177:ERT786657 FBP786177:FBP786657 FLL786177:FLL786657 FVH786177:FVH786657 GFD786177:GFD786657 GOZ786177:GOZ786657 GYV786177:GYV786657 HIR786177:HIR786657 HSN786177:HSN786657 ICJ786177:ICJ786657 IMF786177:IMF786657 IWB786177:IWB786657 JFX786177:JFX786657 JPT786177:JPT786657 JZP786177:JZP786657 KJL786177:KJL786657 KTH786177:KTH786657 LDD786177:LDD786657 LMZ786177:LMZ786657 LWV786177:LWV786657 MGR786177:MGR786657 MQN786177:MQN786657 NAJ786177:NAJ786657 NKF786177:NKF786657 NUB786177:NUB786657 ODX786177:ODX786657 ONT786177:ONT786657 OXP786177:OXP786657 PHL786177:PHL786657 PRH786177:PRH786657 QBD786177:QBD786657 QKZ786177:QKZ786657 QUV786177:QUV786657 RER786177:RER786657 RON786177:RON786657 RYJ786177:RYJ786657 SIF786177:SIF786657 SSB786177:SSB786657 TBX786177:TBX786657 TLT786177:TLT786657 TVP786177:TVP786657 UFL786177:UFL786657 UPH786177:UPH786657 UZD786177:UZD786657 VIZ786177:VIZ786657 VSV786177:VSV786657 WCR786177:WCR786657 WMN786177:WMN786657 WWJ786177:WWJ786657 AE851713:AE852193 JX851713:JX852193 TT851713:TT852193 ADP851713:ADP852193 ANL851713:ANL852193 AXH851713:AXH852193 BHD851713:BHD852193 BQZ851713:BQZ852193 CAV851713:CAV852193 CKR851713:CKR852193 CUN851713:CUN852193 DEJ851713:DEJ852193 DOF851713:DOF852193 DYB851713:DYB852193 EHX851713:EHX852193 ERT851713:ERT852193 FBP851713:FBP852193 FLL851713:FLL852193 FVH851713:FVH852193 GFD851713:GFD852193 GOZ851713:GOZ852193 GYV851713:GYV852193 HIR851713:HIR852193 HSN851713:HSN852193 ICJ851713:ICJ852193 IMF851713:IMF852193 IWB851713:IWB852193 JFX851713:JFX852193 JPT851713:JPT852193 JZP851713:JZP852193 KJL851713:KJL852193 KTH851713:KTH852193 LDD851713:LDD852193 LMZ851713:LMZ852193 LWV851713:LWV852193 MGR851713:MGR852193 MQN851713:MQN852193 NAJ851713:NAJ852193 NKF851713:NKF852193 NUB851713:NUB852193 ODX851713:ODX852193 ONT851713:ONT852193 OXP851713:OXP852193 PHL851713:PHL852193 PRH851713:PRH852193 QBD851713:QBD852193 QKZ851713:QKZ852193 QUV851713:QUV852193 RER851713:RER852193 RON851713:RON852193 RYJ851713:RYJ852193 SIF851713:SIF852193 SSB851713:SSB852193 TBX851713:TBX852193 TLT851713:TLT852193 TVP851713:TVP852193 UFL851713:UFL852193 UPH851713:UPH852193 UZD851713:UZD852193 VIZ851713:VIZ852193 VSV851713:VSV852193 WCR851713:WCR852193 WMN851713:WMN852193 WWJ851713:WWJ852193 AE917249:AE917729 JX917249:JX917729 TT917249:TT917729 ADP917249:ADP917729 ANL917249:ANL917729 AXH917249:AXH917729 BHD917249:BHD917729 BQZ917249:BQZ917729 CAV917249:CAV917729 CKR917249:CKR917729 CUN917249:CUN917729 DEJ917249:DEJ917729 DOF917249:DOF917729 DYB917249:DYB917729 EHX917249:EHX917729 ERT917249:ERT917729 FBP917249:FBP917729 FLL917249:FLL917729 FVH917249:FVH917729 GFD917249:GFD917729 GOZ917249:GOZ917729 GYV917249:GYV917729 HIR917249:HIR917729 HSN917249:HSN917729 ICJ917249:ICJ917729 IMF917249:IMF917729 IWB917249:IWB917729 JFX917249:JFX917729 JPT917249:JPT917729 JZP917249:JZP917729 KJL917249:KJL917729 KTH917249:KTH917729 LDD917249:LDD917729 LMZ917249:LMZ917729 LWV917249:LWV917729 MGR917249:MGR917729 MQN917249:MQN917729 NAJ917249:NAJ917729 NKF917249:NKF917729 NUB917249:NUB917729 ODX917249:ODX917729 ONT917249:ONT917729 OXP917249:OXP917729 PHL917249:PHL917729 PRH917249:PRH917729 QBD917249:QBD917729 QKZ917249:QKZ917729 QUV917249:QUV917729 RER917249:RER917729 RON917249:RON917729 RYJ917249:RYJ917729 SIF917249:SIF917729 SSB917249:SSB917729 TBX917249:TBX917729 TLT917249:TLT917729 TVP917249:TVP917729 UFL917249:UFL917729 UPH917249:UPH917729 UZD917249:UZD917729 VIZ917249:VIZ917729 VSV917249:VSV917729 WCR917249:WCR917729 WMN917249:WMN917729 WWJ917249:WWJ917729 AE982785:AE983265 JX982785:JX983265 TT982785:TT983265 ADP982785:ADP983265 ANL982785:ANL983265 AXH982785:AXH983265 BHD982785:BHD983265 BQZ982785:BQZ983265 CAV982785:CAV983265 CKR982785:CKR983265 CUN982785:CUN983265 DEJ982785:DEJ983265 DOF982785:DOF983265 DYB982785:DYB983265 EHX982785:EHX983265 ERT982785:ERT983265 FBP982785:FBP983265 FLL982785:FLL983265 FVH982785:FVH983265 GFD982785:GFD983265 GOZ982785:GOZ983265 GYV982785:GYV983265 HIR982785:HIR983265 HSN982785:HSN983265 ICJ982785:ICJ983265 IMF982785:IMF983265 IWB982785:IWB983265 JFX982785:JFX983265 JPT982785:JPT983265 JZP982785:JZP983265 KJL982785:KJL983265 KTH982785:KTH983265 LDD982785:LDD983265 LMZ982785:LMZ983265 LWV982785:LWV983265 MGR982785:MGR983265 MQN982785:MQN983265 NAJ982785:NAJ983265 NKF982785:NKF983265 NUB982785:NUB983265 ODX982785:ODX983265 ONT982785:ONT983265 OXP982785:OXP983265 PHL982785:PHL983265 PRH982785:PRH983265 QBD982785:QBD983265 QKZ982785:QKZ983265 QUV982785:QUV983265 RER982785:RER983265 RON982785:RON983265 RYJ982785:RYJ983265 SIF982785:SIF983265 SSB982785:SSB983265 TBX982785:TBX983265 TLT982785:TLT983265 TVP982785:TVP983265 UFL982785:UFL983265 UPH982785:UPH983265 UZD982785:UZD983265 VIZ982785:VIZ983265 VSV982785:VSV983265 WCR982785:WCR983265 WMN982785:WMN983265" xr:uid="{BFDC04A1-3F93-46CF-84C4-E4417E81DB45}">
      <formula1>JN</formula1>
    </dataValidation>
    <dataValidation type="list" allowBlank="1" showInputMessage="1" showErrorMessage="1" sqref="WWD982785:WWE983265 JR15:JS226 TN15:TO226 ADJ15:ADK226 ANF15:ANG226 AXB15:AXC226 BGX15:BGY226 BQT15:BQU226 CAP15:CAQ226 CKL15:CKM226 CUH15:CUI226 DED15:DEE226 DNZ15:DOA226 DXV15:DXW226 EHR15:EHS226 ERN15:ERO226 FBJ15:FBK226 FLF15:FLG226 FVB15:FVC226 GEX15:GEY226 GOT15:GOU226 GYP15:GYQ226 HIL15:HIM226 HSH15:HSI226 ICD15:ICE226 ILZ15:IMA226 IVV15:IVW226 JFR15:JFS226 JPN15:JPO226 JZJ15:JZK226 KJF15:KJG226 KTB15:KTC226 LCX15:LCY226 LMT15:LMU226 LWP15:LWQ226 MGL15:MGM226 MQH15:MQI226 NAD15:NAE226 NJZ15:NKA226 NTV15:NTW226 ODR15:ODS226 ONN15:ONO226 OXJ15:OXK226 PHF15:PHG226 PRB15:PRC226 QAX15:QAY226 QKT15:QKU226 QUP15:QUQ226 REL15:REM226 ROH15:ROI226 RYD15:RYE226 SHZ15:SIA226 SRV15:SRW226 TBR15:TBS226 TLN15:TLO226 TVJ15:TVK226 UFF15:UFG226 UPB15:UPC226 UYX15:UYY226 VIT15:VIU226 VSP15:VSQ226 WCL15:WCM226 WMH15:WMI226 WWD15:WWE226 AB65281:AC65761 JR65281:JS65761 TN65281:TO65761 ADJ65281:ADK65761 ANF65281:ANG65761 AXB65281:AXC65761 BGX65281:BGY65761 BQT65281:BQU65761 CAP65281:CAQ65761 CKL65281:CKM65761 CUH65281:CUI65761 DED65281:DEE65761 DNZ65281:DOA65761 DXV65281:DXW65761 EHR65281:EHS65761 ERN65281:ERO65761 FBJ65281:FBK65761 FLF65281:FLG65761 FVB65281:FVC65761 GEX65281:GEY65761 GOT65281:GOU65761 GYP65281:GYQ65761 HIL65281:HIM65761 HSH65281:HSI65761 ICD65281:ICE65761 ILZ65281:IMA65761 IVV65281:IVW65761 JFR65281:JFS65761 JPN65281:JPO65761 JZJ65281:JZK65761 KJF65281:KJG65761 KTB65281:KTC65761 LCX65281:LCY65761 LMT65281:LMU65761 LWP65281:LWQ65761 MGL65281:MGM65761 MQH65281:MQI65761 NAD65281:NAE65761 NJZ65281:NKA65761 NTV65281:NTW65761 ODR65281:ODS65761 ONN65281:ONO65761 OXJ65281:OXK65761 PHF65281:PHG65761 PRB65281:PRC65761 QAX65281:QAY65761 QKT65281:QKU65761 QUP65281:QUQ65761 REL65281:REM65761 ROH65281:ROI65761 RYD65281:RYE65761 SHZ65281:SIA65761 SRV65281:SRW65761 TBR65281:TBS65761 TLN65281:TLO65761 TVJ65281:TVK65761 UFF65281:UFG65761 UPB65281:UPC65761 UYX65281:UYY65761 VIT65281:VIU65761 VSP65281:VSQ65761 WCL65281:WCM65761 WMH65281:WMI65761 WWD65281:WWE65761 AB130817:AC131297 JR130817:JS131297 TN130817:TO131297 ADJ130817:ADK131297 ANF130817:ANG131297 AXB130817:AXC131297 BGX130817:BGY131297 BQT130817:BQU131297 CAP130817:CAQ131297 CKL130817:CKM131297 CUH130817:CUI131297 DED130817:DEE131297 DNZ130817:DOA131297 DXV130817:DXW131297 EHR130817:EHS131297 ERN130817:ERO131297 FBJ130817:FBK131297 FLF130817:FLG131297 FVB130817:FVC131297 GEX130817:GEY131297 GOT130817:GOU131297 GYP130817:GYQ131297 HIL130817:HIM131297 HSH130817:HSI131297 ICD130817:ICE131297 ILZ130817:IMA131297 IVV130817:IVW131297 JFR130817:JFS131297 JPN130817:JPO131297 JZJ130817:JZK131297 KJF130817:KJG131297 KTB130817:KTC131297 LCX130817:LCY131297 LMT130817:LMU131297 LWP130817:LWQ131297 MGL130817:MGM131297 MQH130817:MQI131297 NAD130817:NAE131297 NJZ130817:NKA131297 NTV130817:NTW131297 ODR130817:ODS131297 ONN130817:ONO131297 OXJ130817:OXK131297 PHF130817:PHG131297 PRB130817:PRC131297 QAX130817:QAY131297 QKT130817:QKU131297 QUP130817:QUQ131297 REL130817:REM131297 ROH130817:ROI131297 RYD130817:RYE131297 SHZ130817:SIA131297 SRV130817:SRW131297 TBR130817:TBS131297 TLN130817:TLO131297 TVJ130817:TVK131297 UFF130817:UFG131297 UPB130817:UPC131297 UYX130817:UYY131297 VIT130817:VIU131297 VSP130817:VSQ131297 WCL130817:WCM131297 WMH130817:WMI131297 WWD130817:WWE131297 AB196353:AC196833 JR196353:JS196833 TN196353:TO196833 ADJ196353:ADK196833 ANF196353:ANG196833 AXB196353:AXC196833 BGX196353:BGY196833 BQT196353:BQU196833 CAP196353:CAQ196833 CKL196353:CKM196833 CUH196353:CUI196833 DED196353:DEE196833 DNZ196353:DOA196833 DXV196353:DXW196833 EHR196353:EHS196833 ERN196353:ERO196833 FBJ196353:FBK196833 FLF196353:FLG196833 FVB196353:FVC196833 GEX196353:GEY196833 GOT196353:GOU196833 GYP196353:GYQ196833 HIL196353:HIM196833 HSH196353:HSI196833 ICD196353:ICE196833 ILZ196353:IMA196833 IVV196353:IVW196833 JFR196353:JFS196833 JPN196353:JPO196833 JZJ196353:JZK196833 KJF196353:KJG196833 KTB196353:KTC196833 LCX196353:LCY196833 LMT196353:LMU196833 LWP196353:LWQ196833 MGL196353:MGM196833 MQH196353:MQI196833 NAD196353:NAE196833 NJZ196353:NKA196833 NTV196353:NTW196833 ODR196353:ODS196833 ONN196353:ONO196833 OXJ196353:OXK196833 PHF196353:PHG196833 PRB196353:PRC196833 QAX196353:QAY196833 QKT196353:QKU196833 QUP196353:QUQ196833 REL196353:REM196833 ROH196353:ROI196833 RYD196353:RYE196833 SHZ196353:SIA196833 SRV196353:SRW196833 TBR196353:TBS196833 TLN196353:TLO196833 TVJ196353:TVK196833 UFF196353:UFG196833 UPB196353:UPC196833 UYX196353:UYY196833 VIT196353:VIU196833 VSP196353:VSQ196833 WCL196353:WCM196833 WMH196353:WMI196833 WWD196353:WWE196833 AB261889:AC262369 JR261889:JS262369 TN261889:TO262369 ADJ261889:ADK262369 ANF261889:ANG262369 AXB261889:AXC262369 BGX261889:BGY262369 BQT261889:BQU262369 CAP261889:CAQ262369 CKL261889:CKM262369 CUH261889:CUI262369 DED261889:DEE262369 DNZ261889:DOA262369 DXV261889:DXW262369 EHR261889:EHS262369 ERN261889:ERO262369 FBJ261889:FBK262369 FLF261889:FLG262369 FVB261889:FVC262369 GEX261889:GEY262369 GOT261889:GOU262369 GYP261889:GYQ262369 HIL261889:HIM262369 HSH261889:HSI262369 ICD261889:ICE262369 ILZ261889:IMA262369 IVV261889:IVW262369 JFR261889:JFS262369 JPN261889:JPO262369 JZJ261889:JZK262369 KJF261889:KJG262369 KTB261889:KTC262369 LCX261889:LCY262369 LMT261889:LMU262369 LWP261889:LWQ262369 MGL261889:MGM262369 MQH261889:MQI262369 NAD261889:NAE262369 NJZ261889:NKA262369 NTV261889:NTW262369 ODR261889:ODS262369 ONN261889:ONO262369 OXJ261889:OXK262369 PHF261889:PHG262369 PRB261889:PRC262369 QAX261889:QAY262369 QKT261889:QKU262369 QUP261889:QUQ262369 REL261889:REM262369 ROH261889:ROI262369 RYD261889:RYE262369 SHZ261889:SIA262369 SRV261889:SRW262369 TBR261889:TBS262369 TLN261889:TLO262369 TVJ261889:TVK262369 UFF261889:UFG262369 UPB261889:UPC262369 UYX261889:UYY262369 VIT261889:VIU262369 VSP261889:VSQ262369 WCL261889:WCM262369 WMH261889:WMI262369 WWD261889:WWE262369 AB327425:AC327905 JR327425:JS327905 TN327425:TO327905 ADJ327425:ADK327905 ANF327425:ANG327905 AXB327425:AXC327905 BGX327425:BGY327905 BQT327425:BQU327905 CAP327425:CAQ327905 CKL327425:CKM327905 CUH327425:CUI327905 DED327425:DEE327905 DNZ327425:DOA327905 DXV327425:DXW327905 EHR327425:EHS327905 ERN327425:ERO327905 FBJ327425:FBK327905 FLF327425:FLG327905 FVB327425:FVC327905 GEX327425:GEY327905 GOT327425:GOU327905 GYP327425:GYQ327905 HIL327425:HIM327905 HSH327425:HSI327905 ICD327425:ICE327905 ILZ327425:IMA327905 IVV327425:IVW327905 JFR327425:JFS327905 JPN327425:JPO327905 JZJ327425:JZK327905 KJF327425:KJG327905 KTB327425:KTC327905 LCX327425:LCY327905 LMT327425:LMU327905 LWP327425:LWQ327905 MGL327425:MGM327905 MQH327425:MQI327905 NAD327425:NAE327905 NJZ327425:NKA327905 NTV327425:NTW327905 ODR327425:ODS327905 ONN327425:ONO327905 OXJ327425:OXK327905 PHF327425:PHG327905 PRB327425:PRC327905 QAX327425:QAY327905 QKT327425:QKU327905 QUP327425:QUQ327905 REL327425:REM327905 ROH327425:ROI327905 RYD327425:RYE327905 SHZ327425:SIA327905 SRV327425:SRW327905 TBR327425:TBS327905 TLN327425:TLO327905 TVJ327425:TVK327905 UFF327425:UFG327905 UPB327425:UPC327905 UYX327425:UYY327905 VIT327425:VIU327905 VSP327425:VSQ327905 WCL327425:WCM327905 WMH327425:WMI327905 WWD327425:WWE327905 AB392961:AC393441 JR392961:JS393441 TN392961:TO393441 ADJ392961:ADK393441 ANF392961:ANG393441 AXB392961:AXC393441 BGX392961:BGY393441 BQT392961:BQU393441 CAP392961:CAQ393441 CKL392961:CKM393441 CUH392961:CUI393441 DED392961:DEE393441 DNZ392961:DOA393441 DXV392961:DXW393441 EHR392961:EHS393441 ERN392961:ERO393441 FBJ392961:FBK393441 FLF392961:FLG393441 FVB392961:FVC393441 GEX392961:GEY393441 GOT392961:GOU393441 GYP392961:GYQ393441 HIL392961:HIM393441 HSH392961:HSI393441 ICD392961:ICE393441 ILZ392961:IMA393441 IVV392961:IVW393441 JFR392961:JFS393441 JPN392961:JPO393441 JZJ392961:JZK393441 KJF392961:KJG393441 KTB392961:KTC393441 LCX392961:LCY393441 LMT392961:LMU393441 LWP392961:LWQ393441 MGL392961:MGM393441 MQH392961:MQI393441 NAD392961:NAE393441 NJZ392961:NKA393441 NTV392961:NTW393441 ODR392961:ODS393441 ONN392961:ONO393441 OXJ392961:OXK393441 PHF392961:PHG393441 PRB392961:PRC393441 QAX392961:QAY393441 QKT392961:QKU393441 QUP392961:QUQ393441 REL392961:REM393441 ROH392961:ROI393441 RYD392961:RYE393441 SHZ392961:SIA393441 SRV392961:SRW393441 TBR392961:TBS393441 TLN392961:TLO393441 TVJ392961:TVK393441 UFF392961:UFG393441 UPB392961:UPC393441 UYX392961:UYY393441 VIT392961:VIU393441 VSP392961:VSQ393441 WCL392961:WCM393441 WMH392961:WMI393441 WWD392961:WWE393441 AB458497:AC458977 JR458497:JS458977 TN458497:TO458977 ADJ458497:ADK458977 ANF458497:ANG458977 AXB458497:AXC458977 BGX458497:BGY458977 BQT458497:BQU458977 CAP458497:CAQ458977 CKL458497:CKM458977 CUH458497:CUI458977 DED458497:DEE458977 DNZ458497:DOA458977 DXV458497:DXW458977 EHR458497:EHS458977 ERN458497:ERO458977 FBJ458497:FBK458977 FLF458497:FLG458977 FVB458497:FVC458977 GEX458497:GEY458977 GOT458497:GOU458977 GYP458497:GYQ458977 HIL458497:HIM458977 HSH458497:HSI458977 ICD458497:ICE458977 ILZ458497:IMA458977 IVV458497:IVW458977 JFR458497:JFS458977 JPN458497:JPO458977 JZJ458497:JZK458977 KJF458497:KJG458977 KTB458497:KTC458977 LCX458497:LCY458977 LMT458497:LMU458977 LWP458497:LWQ458977 MGL458497:MGM458977 MQH458497:MQI458977 NAD458497:NAE458977 NJZ458497:NKA458977 NTV458497:NTW458977 ODR458497:ODS458977 ONN458497:ONO458977 OXJ458497:OXK458977 PHF458497:PHG458977 PRB458497:PRC458977 QAX458497:QAY458977 QKT458497:QKU458977 QUP458497:QUQ458977 REL458497:REM458977 ROH458497:ROI458977 RYD458497:RYE458977 SHZ458497:SIA458977 SRV458497:SRW458977 TBR458497:TBS458977 TLN458497:TLO458977 TVJ458497:TVK458977 UFF458497:UFG458977 UPB458497:UPC458977 UYX458497:UYY458977 VIT458497:VIU458977 VSP458497:VSQ458977 WCL458497:WCM458977 WMH458497:WMI458977 WWD458497:WWE458977 AB524033:AC524513 JR524033:JS524513 TN524033:TO524513 ADJ524033:ADK524513 ANF524033:ANG524513 AXB524033:AXC524513 BGX524033:BGY524513 BQT524033:BQU524513 CAP524033:CAQ524513 CKL524033:CKM524513 CUH524033:CUI524513 DED524033:DEE524513 DNZ524033:DOA524513 DXV524033:DXW524513 EHR524033:EHS524513 ERN524033:ERO524513 FBJ524033:FBK524513 FLF524033:FLG524513 FVB524033:FVC524513 GEX524033:GEY524513 GOT524033:GOU524513 GYP524033:GYQ524513 HIL524033:HIM524513 HSH524033:HSI524513 ICD524033:ICE524513 ILZ524033:IMA524513 IVV524033:IVW524513 JFR524033:JFS524513 JPN524033:JPO524513 JZJ524033:JZK524513 KJF524033:KJG524513 KTB524033:KTC524513 LCX524033:LCY524513 LMT524033:LMU524513 LWP524033:LWQ524513 MGL524033:MGM524513 MQH524033:MQI524513 NAD524033:NAE524513 NJZ524033:NKA524513 NTV524033:NTW524513 ODR524033:ODS524513 ONN524033:ONO524513 OXJ524033:OXK524513 PHF524033:PHG524513 PRB524033:PRC524513 QAX524033:QAY524513 QKT524033:QKU524513 QUP524033:QUQ524513 REL524033:REM524513 ROH524033:ROI524513 RYD524033:RYE524513 SHZ524033:SIA524513 SRV524033:SRW524513 TBR524033:TBS524513 TLN524033:TLO524513 TVJ524033:TVK524513 UFF524033:UFG524513 UPB524033:UPC524513 UYX524033:UYY524513 VIT524033:VIU524513 VSP524033:VSQ524513 WCL524033:WCM524513 WMH524033:WMI524513 WWD524033:WWE524513 AB589569:AC590049 JR589569:JS590049 TN589569:TO590049 ADJ589569:ADK590049 ANF589569:ANG590049 AXB589569:AXC590049 BGX589569:BGY590049 BQT589569:BQU590049 CAP589569:CAQ590049 CKL589569:CKM590049 CUH589569:CUI590049 DED589569:DEE590049 DNZ589569:DOA590049 DXV589569:DXW590049 EHR589569:EHS590049 ERN589569:ERO590049 FBJ589569:FBK590049 FLF589569:FLG590049 FVB589569:FVC590049 GEX589569:GEY590049 GOT589569:GOU590049 GYP589569:GYQ590049 HIL589569:HIM590049 HSH589569:HSI590049 ICD589569:ICE590049 ILZ589569:IMA590049 IVV589569:IVW590049 JFR589569:JFS590049 JPN589569:JPO590049 JZJ589569:JZK590049 KJF589569:KJG590049 KTB589569:KTC590049 LCX589569:LCY590049 LMT589569:LMU590049 LWP589569:LWQ590049 MGL589569:MGM590049 MQH589569:MQI590049 NAD589569:NAE590049 NJZ589569:NKA590049 NTV589569:NTW590049 ODR589569:ODS590049 ONN589569:ONO590049 OXJ589569:OXK590049 PHF589569:PHG590049 PRB589569:PRC590049 QAX589569:QAY590049 QKT589569:QKU590049 QUP589569:QUQ590049 REL589569:REM590049 ROH589569:ROI590049 RYD589569:RYE590049 SHZ589569:SIA590049 SRV589569:SRW590049 TBR589569:TBS590049 TLN589569:TLO590049 TVJ589569:TVK590049 UFF589569:UFG590049 UPB589569:UPC590049 UYX589569:UYY590049 VIT589569:VIU590049 VSP589569:VSQ590049 WCL589569:WCM590049 WMH589569:WMI590049 WWD589569:WWE590049 AB655105:AC655585 JR655105:JS655585 TN655105:TO655585 ADJ655105:ADK655585 ANF655105:ANG655585 AXB655105:AXC655585 BGX655105:BGY655585 BQT655105:BQU655585 CAP655105:CAQ655585 CKL655105:CKM655585 CUH655105:CUI655585 DED655105:DEE655585 DNZ655105:DOA655585 DXV655105:DXW655585 EHR655105:EHS655585 ERN655105:ERO655585 FBJ655105:FBK655585 FLF655105:FLG655585 FVB655105:FVC655585 GEX655105:GEY655585 GOT655105:GOU655585 GYP655105:GYQ655585 HIL655105:HIM655585 HSH655105:HSI655585 ICD655105:ICE655585 ILZ655105:IMA655585 IVV655105:IVW655585 JFR655105:JFS655585 JPN655105:JPO655585 JZJ655105:JZK655585 KJF655105:KJG655585 KTB655105:KTC655585 LCX655105:LCY655585 LMT655105:LMU655585 LWP655105:LWQ655585 MGL655105:MGM655585 MQH655105:MQI655585 NAD655105:NAE655585 NJZ655105:NKA655585 NTV655105:NTW655585 ODR655105:ODS655585 ONN655105:ONO655585 OXJ655105:OXK655585 PHF655105:PHG655585 PRB655105:PRC655585 QAX655105:QAY655585 QKT655105:QKU655585 QUP655105:QUQ655585 REL655105:REM655585 ROH655105:ROI655585 RYD655105:RYE655585 SHZ655105:SIA655585 SRV655105:SRW655585 TBR655105:TBS655585 TLN655105:TLO655585 TVJ655105:TVK655585 UFF655105:UFG655585 UPB655105:UPC655585 UYX655105:UYY655585 VIT655105:VIU655585 VSP655105:VSQ655585 WCL655105:WCM655585 WMH655105:WMI655585 WWD655105:WWE655585 AB720641:AC721121 JR720641:JS721121 TN720641:TO721121 ADJ720641:ADK721121 ANF720641:ANG721121 AXB720641:AXC721121 BGX720641:BGY721121 BQT720641:BQU721121 CAP720641:CAQ721121 CKL720641:CKM721121 CUH720641:CUI721121 DED720641:DEE721121 DNZ720641:DOA721121 DXV720641:DXW721121 EHR720641:EHS721121 ERN720641:ERO721121 FBJ720641:FBK721121 FLF720641:FLG721121 FVB720641:FVC721121 GEX720641:GEY721121 GOT720641:GOU721121 GYP720641:GYQ721121 HIL720641:HIM721121 HSH720641:HSI721121 ICD720641:ICE721121 ILZ720641:IMA721121 IVV720641:IVW721121 JFR720641:JFS721121 JPN720641:JPO721121 JZJ720641:JZK721121 KJF720641:KJG721121 KTB720641:KTC721121 LCX720641:LCY721121 LMT720641:LMU721121 LWP720641:LWQ721121 MGL720641:MGM721121 MQH720641:MQI721121 NAD720641:NAE721121 NJZ720641:NKA721121 NTV720641:NTW721121 ODR720641:ODS721121 ONN720641:ONO721121 OXJ720641:OXK721121 PHF720641:PHG721121 PRB720641:PRC721121 QAX720641:QAY721121 QKT720641:QKU721121 QUP720641:QUQ721121 REL720641:REM721121 ROH720641:ROI721121 RYD720641:RYE721121 SHZ720641:SIA721121 SRV720641:SRW721121 TBR720641:TBS721121 TLN720641:TLO721121 TVJ720641:TVK721121 UFF720641:UFG721121 UPB720641:UPC721121 UYX720641:UYY721121 VIT720641:VIU721121 VSP720641:VSQ721121 WCL720641:WCM721121 WMH720641:WMI721121 WWD720641:WWE721121 AB786177:AC786657 JR786177:JS786657 TN786177:TO786657 ADJ786177:ADK786657 ANF786177:ANG786657 AXB786177:AXC786657 BGX786177:BGY786657 BQT786177:BQU786657 CAP786177:CAQ786657 CKL786177:CKM786657 CUH786177:CUI786657 DED786177:DEE786657 DNZ786177:DOA786657 DXV786177:DXW786657 EHR786177:EHS786657 ERN786177:ERO786657 FBJ786177:FBK786657 FLF786177:FLG786657 FVB786177:FVC786657 GEX786177:GEY786657 GOT786177:GOU786657 GYP786177:GYQ786657 HIL786177:HIM786657 HSH786177:HSI786657 ICD786177:ICE786657 ILZ786177:IMA786657 IVV786177:IVW786657 JFR786177:JFS786657 JPN786177:JPO786657 JZJ786177:JZK786657 KJF786177:KJG786657 KTB786177:KTC786657 LCX786177:LCY786657 LMT786177:LMU786657 LWP786177:LWQ786657 MGL786177:MGM786657 MQH786177:MQI786657 NAD786177:NAE786657 NJZ786177:NKA786657 NTV786177:NTW786657 ODR786177:ODS786657 ONN786177:ONO786657 OXJ786177:OXK786657 PHF786177:PHG786657 PRB786177:PRC786657 QAX786177:QAY786657 QKT786177:QKU786657 QUP786177:QUQ786657 REL786177:REM786657 ROH786177:ROI786657 RYD786177:RYE786657 SHZ786177:SIA786657 SRV786177:SRW786657 TBR786177:TBS786657 TLN786177:TLO786657 TVJ786177:TVK786657 UFF786177:UFG786657 UPB786177:UPC786657 UYX786177:UYY786657 VIT786177:VIU786657 VSP786177:VSQ786657 WCL786177:WCM786657 WMH786177:WMI786657 WWD786177:WWE786657 AB851713:AC852193 JR851713:JS852193 TN851713:TO852193 ADJ851713:ADK852193 ANF851713:ANG852193 AXB851713:AXC852193 BGX851713:BGY852193 BQT851713:BQU852193 CAP851713:CAQ852193 CKL851713:CKM852193 CUH851713:CUI852193 DED851713:DEE852193 DNZ851713:DOA852193 DXV851713:DXW852193 EHR851713:EHS852193 ERN851713:ERO852193 FBJ851713:FBK852193 FLF851713:FLG852193 FVB851713:FVC852193 GEX851713:GEY852193 GOT851713:GOU852193 GYP851713:GYQ852193 HIL851713:HIM852193 HSH851713:HSI852193 ICD851713:ICE852193 ILZ851713:IMA852193 IVV851713:IVW852193 JFR851713:JFS852193 JPN851713:JPO852193 JZJ851713:JZK852193 KJF851713:KJG852193 KTB851713:KTC852193 LCX851713:LCY852193 LMT851713:LMU852193 LWP851713:LWQ852193 MGL851713:MGM852193 MQH851713:MQI852193 NAD851713:NAE852193 NJZ851713:NKA852193 NTV851713:NTW852193 ODR851713:ODS852193 ONN851713:ONO852193 OXJ851713:OXK852193 PHF851713:PHG852193 PRB851713:PRC852193 QAX851713:QAY852193 QKT851713:QKU852193 QUP851713:QUQ852193 REL851713:REM852193 ROH851713:ROI852193 RYD851713:RYE852193 SHZ851713:SIA852193 SRV851713:SRW852193 TBR851713:TBS852193 TLN851713:TLO852193 TVJ851713:TVK852193 UFF851713:UFG852193 UPB851713:UPC852193 UYX851713:UYY852193 VIT851713:VIU852193 VSP851713:VSQ852193 WCL851713:WCM852193 WMH851713:WMI852193 WWD851713:WWE852193 AB917249:AC917729 JR917249:JS917729 TN917249:TO917729 ADJ917249:ADK917729 ANF917249:ANG917729 AXB917249:AXC917729 BGX917249:BGY917729 BQT917249:BQU917729 CAP917249:CAQ917729 CKL917249:CKM917729 CUH917249:CUI917729 DED917249:DEE917729 DNZ917249:DOA917729 DXV917249:DXW917729 EHR917249:EHS917729 ERN917249:ERO917729 FBJ917249:FBK917729 FLF917249:FLG917729 FVB917249:FVC917729 GEX917249:GEY917729 GOT917249:GOU917729 GYP917249:GYQ917729 HIL917249:HIM917729 HSH917249:HSI917729 ICD917249:ICE917729 ILZ917249:IMA917729 IVV917249:IVW917729 JFR917249:JFS917729 JPN917249:JPO917729 JZJ917249:JZK917729 KJF917249:KJG917729 KTB917249:KTC917729 LCX917249:LCY917729 LMT917249:LMU917729 LWP917249:LWQ917729 MGL917249:MGM917729 MQH917249:MQI917729 NAD917249:NAE917729 NJZ917249:NKA917729 NTV917249:NTW917729 ODR917249:ODS917729 ONN917249:ONO917729 OXJ917249:OXK917729 PHF917249:PHG917729 PRB917249:PRC917729 QAX917249:QAY917729 QKT917249:QKU917729 QUP917249:QUQ917729 REL917249:REM917729 ROH917249:ROI917729 RYD917249:RYE917729 SHZ917249:SIA917729 SRV917249:SRW917729 TBR917249:TBS917729 TLN917249:TLO917729 TVJ917249:TVK917729 UFF917249:UFG917729 UPB917249:UPC917729 UYX917249:UYY917729 VIT917249:VIU917729 VSP917249:VSQ917729 WCL917249:WCM917729 WMH917249:WMI917729 WWD917249:WWE917729 AB982785:AC983265 JR982785:JS983265 TN982785:TO983265 ADJ982785:ADK983265 ANF982785:ANG983265 AXB982785:AXC983265 BGX982785:BGY983265 BQT982785:BQU983265 CAP982785:CAQ983265 CKL982785:CKM983265 CUH982785:CUI983265 DED982785:DEE983265 DNZ982785:DOA983265 DXV982785:DXW983265 EHR982785:EHS983265 ERN982785:ERO983265 FBJ982785:FBK983265 FLF982785:FLG983265 FVB982785:FVC983265 GEX982785:GEY983265 GOT982785:GOU983265 GYP982785:GYQ983265 HIL982785:HIM983265 HSH982785:HSI983265 ICD982785:ICE983265 ILZ982785:IMA983265 IVV982785:IVW983265 JFR982785:JFS983265 JPN982785:JPO983265 JZJ982785:JZK983265 KJF982785:KJG983265 KTB982785:KTC983265 LCX982785:LCY983265 LMT982785:LMU983265 LWP982785:LWQ983265 MGL982785:MGM983265 MQH982785:MQI983265 NAD982785:NAE983265 NJZ982785:NKA983265 NTV982785:NTW983265 ODR982785:ODS983265 ONN982785:ONO983265 OXJ982785:OXK983265 PHF982785:PHG983265 PRB982785:PRC983265 QAX982785:QAY983265 QKT982785:QKU983265 QUP982785:QUQ983265 REL982785:REM983265 ROH982785:ROI983265 RYD982785:RYE983265 SHZ982785:SIA983265 SRV982785:SRW983265 TBR982785:TBS983265 TLN982785:TLO983265 TVJ982785:TVK983265 UFF982785:UFG983265 UPB982785:UPC983265 UYX982785:UYY983265 VIT982785:VIU983265 VSP982785:VSQ983265 WCL982785:WCM983265 WMH982785:WMI983265" xr:uid="{455B263D-1770-4C29-8B58-A7A7849FA3A5}">
      <formula1>Alter</formula1>
    </dataValidation>
    <dataValidation type="list" allowBlank="1" showInputMessage="1" showErrorMessage="1" sqref="WWA982785:WWB983265 JO15:JP226 TK15:TL226 ADG15:ADH226 ANC15:AND226 AWY15:AWZ226 BGU15:BGV226 BQQ15:BQR226 CAM15:CAN226 CKI15:CKJ226 CUE15:CUF226 DEA15:DEB226 DNW15:DNX226 DXS15:DXT226 EHO15:EHP226 ERK15:ERL226 FBG15:FBH226 FLC15:FLD226 FUY15:FUZ226 GEU15:GEV226 GOQ15:GOR226 GYM15:GYN226 HII15:HIJ226 HSE15:HSF226 ICA15:ICB226 ILW15:ILX226 IVS15:IVT226 JFO15:JFP226 JPK15:JPL226 JZG15:JZH226 KJC15:KJD226 KSY15:KSZ226 LCU15:LCV226 LMQ15:LMR226 LWM15:LWN226 MGI15:MGJ226 MQE15:MQF226 NAA15:NAB226 NJW15:NJX226 NTS15:NTT226 ODO15:ODP226 ONK15:ONL226 OXG15:OXH226 PHC15:PHD226 PQY15:PQZ226 QAU15:QAV226 QKQ15:QKR226 QUM15:QUN226 REI15:REJ226 ROE15:ROF226 RYA15:RYB226 SHW15:SHX226 SRS15:SRT226 TBO15:TBP226 TLK15:TLL226 TVG15:TVH226 UFC15:UFD226 UOY15:UOZ226 UYU15:UYV226 VIQ15:VIR226 VSM15:VSN226 WCI15:WCJ226 WME15:WMF226 WWA15:WWB226 Z65281:AA65761 JO65281:JP65761 TK65281:TL65761 ADG65281:ADH65761 ANC65281:AND65761 AWY65281:AWZ65761 BGU65281:BGV65761 BQQ65281:BQR65761 CAM65281:CAN65761 CKI65281:CKJ65761 CUE65281:CUF65761 DEA65281:DEB65761 DNW65281:DNX65761 DXS65281:DXT65761 EHO65281:EHP65761 ERK65281:ERL65761 FBG65281:FBH65761 FLC65281:FLD65761 FUY65281:FUZ65761 GEU65281:GEV65761 GOQ65281:GOR65761 GYM65281:GYN65761 HII65281:HIJ65761 HSE65281:HSF65761 ICA65281:ICB65761 ILW65281:ILX65761 IVS65281:IVT65761 JFO65281:JFP65761 JPK65281:JPL65761 JZG65281:JZH65761 KJC65281:KJD65761 KSY65281:KSZ65761 LCU65281:LCV65761 LMQ65281:LMR65761 LWM65281:LWN65761 MGI65281:MGJ65761 MQE65281:MQF65761 NAA65281:NAB65761 NJW65281:NJX65761 NTS65281:NTT65761 ODO65281:ODP65761 ONK65281:ONL65761 OXG65281:OXH65761 PHC65281:PHD65761 PQY65281:PQZ65761 QAU65281:QAV65761 QKQ65281:QKR65761 QUM65281:QUN65761 REI65281:REJ65761 ROE65281:ROF65761 RYA65281:RYB65761 SHW65281:SHX65761 SRS65281:SRT65761 TBO65281:TBP65761 TLK65281:TLL65761 TVG65281:TVH65761 UFC65281:UFD65761 UOY65281:UOZ65761 UYU65281:UYV65761 VIQ65281:VIR65761 VSM65281:VSN65761 WCI65281:WCJ65761 WME65281:WMF65761 WWA65281:WWB65761 Z130817:AA131297 JO130817:JP131297 TK130817:TL131297 ADG130817:ADH131297 ANC130817:AND131297 AWY130817:AWZ131297 BGU130817:BGV131297 BQQ130817:BQR131297 CAM130817:CAN131297 CKI130817:CKJ131297 CUE130817:CUF131297 DEA130817:DEB131297 DNW130817:DNX131297 DXS130817:DXT131297 EHO130817:EHP131297 ERK130817:ERL131297 FBG130817:FBH131297 FLC130817:FLD131297 FUY130817:FUZ131297 GEU130817:GEV131297 GOQ130817:GOR131297 GYM130817:GYN131297 HII130817:HIJ131297 HSE130817:HSF131297 ICA130817:ICB131297 ILW130817:ILX131297 IVS130817:IVT131297 JFO130817:JFP131297 JPK130817:JPL131297 JZG130817:JZH131297 KJC130817:KJD131297 KSY130817:KSZ131297 LCU130817:LCV131297 LMQ130817:LMR131297 LWM130817:LWN131297 MGI130817:MGJ131297 MQE130817:MQF131297 NAA130817:NAB131297 NJW130817:NJX131297 NTS130817:NTT131297 ODO130817:ODP131297 ONK130817:ONL131297 OXG130817:OXH131297 PHC130817:PHD131297 PQY130817:PQZ131297 QAU130817:QAV131297 QKQ130817:QKR131297 QUM130817:QUN131297 REI130817:REJ131297 ROE130817:ROF131297 RYA130817:RYB131297 SHW130817:SHX131297 SRS130817:SRT131297 TBO130817:TBP131297 TLK130817:TLL131297 TVG130817:TVH131297 UFC130817:UFD131297 UOY130817:UOZ131297 UYU130817:UYV131297 VIQ130817:VIR131297 VSM130817:VSN131297 WCI130817:WCJ131297 WME130817:WMF131297 WWA130817:WWB131297 Z196353:AA196833 JO196353:JP196833 TK196353:TL196833 ADG196353:ADH196833 ANC196353:AND196833 AWY196353:AWZ196833 BGU196353:BGV196833 BQQ196353:BQR196833 CAM196353:CAN196833 CKI196353:CKJ196833 CUE196353:CUF196833 DEA196353:DEB196833 DNW196353:DNX196833 DXS196353:DXT196833 EHO196353:EHP196833 ERK196353:ERL196833 FBG196353:FBH196833 FLC196353:FLD196833 FUY196353:FUZ196833 GEU196353:GEV196833 GOQ196353:GOR196833 GYM196353:GYN196833 HII196353:HIJ196833 HSE196353:HSF196833 ICA196353:ICB196833 ILW196353:ILX196833 IVS196353:IVT196833 JFO196353:JFP196833 JPK196353:JPL196833 JZG196353:JZH196833 KJC196353:KJD196833 KSY196353:KSZ196833 LCU196353:LCV196833 LMQ196353:LMR196833 LWM196353:LWN196833 MGI196353:MGJ196833 MQE196353:MQF196833 NAA196353:NAB196833 NJW196353:NJX196833 NTS196353:NTT196833 ODO196353:ODP196833 ONK196353:ONL196833 OXG196353:OXH196833 PHC196353:PHD196833 PQY196353:PQZ196833 QAU196353:QAV196833 QKQ196353:QKR196833 QUM196353:QUN196833 REI196353:REJ196833 ROE196353:ROF196833 RYA196353:RYB196833 SHW196353:SHX196833 SRS196353:SRT196833 TBO196353:TBP196833 TLK196353:TLL196833 TVG196353:TVH196833 UFC196353:UFD196833 UOY196353:UOZ196833 UYU196353:UYV196833 VIQ196353:VIR196833 VSM196353:VSN196833 WCI196353:WCJ196833 WME196353:WMF196833 WWA196353:WWB196833 Z261889:AA262369 JO261889:JP262369 TK261889:TL262369 ADG261889:ADH262369 ANC261889:AND262369 AWY261889:AWZ262369 BGU261889:BGV262369 BQQ261889:BQR262369 CAM261889:CAN262369 CKI261889:CKJ262369 CUE261889:CUF262369 DEA261889:DEB262369 DNW261889:DNX262369 DXS261889:DXT262369 EHO261889:EHP262369 ERK261889:ERL262369 FBG261889:FBH262369 FLC261889:FLD262369 FUY261889:FUZ262369 GEU261889:GEV262369 GOQ261889:GOR262369 GYM261889:GYN262369 HII261889:HIJ262369 HSE261889:HSF262369 ICA261889:ICB262369 ILW261889:ILX262369 IVS261889:IVT262369 JFO261889:JFP262369 JPK261889:JPL262369 JZG261889:JZH262369 KJC261889:KJD262369 KSY261889:KSZ262369 LCU261889:LCV262369 LMQ261889:LMR262369 LWM261889:LWN262369 MGI261889:MGJ262369 MQE261889:MQF262369 NAA261889:NAB262369 NJW261889:NJX262369 NTS261889:NTT262369 ODO261889:ODP262369 ONK261889:ONL262369 OXG261889:OXH262369 PHC261889:PHD262369 PQY261889:PQZ262369 QAU261889:QAV262369 QKQ261889:QKR262369 QUM261889:QUN262369 REI261889:REJ262369 ROE261889:ROF262369 RYA261889:RYB262369 SHW261889:SHX262369 SRS261889:SRT262369 TBO261889:TBP262369 TLK261889:TLL262369 TVG261889:TVH262369 UFC261889:UFD262369 UOY261889:UOZ262369 UYU261889:UYV262369 VIQ261889:VIR262369 VSM261889:VSN262369 WCI261889:WCJ262369 WME261889:WMF262369 WWA261889:WWB262369 Z327425:AA327905 JO327425:JP327905 TK327425:TL327905 ADG327425:ADH327905 ANC327425:AND327905 AWY327425:AWZ327905 BGU327425:BGV327905 BQQ327425:BQR327905 CAM327425:CAN327905 CKI327425:CKJ327905 CUE327425:CUF327905 DEA327425:DEB327905 DNW327425:DNX327905 DXS327425:DXT327905 EHO327425:EHP327905 ERK327425:ERL327905 FBG327425:FBH327905 FLC327425:FLD327905 FUY327425:FUZ327905 GEU327425:GEV327905 GOQ327425:GOR327905 GYM327425:GYN327905 HII327425:HIJ327905 HSE327425:HSF327905 ICA327425:ICB327905 ILW327425:ILX327905 IVS327425:IVT327905 JFO327425:JFP327905 JPK327425:JPL327905 JZG327425:JZH327905 KJC327425:KJD327905 KSY327425:KSZ327905 LCU327425:LCV327905 LMQ327425:LMR327905 LWM327425:LWN327905 MGI327425:MGJ327905 MQE327425:MQF327905 NAA327425:NAB327905 NJW327425:NJX327905 NTS327425:NTT327905 ODO327425:ODP327905 ONK327425:ONL327905 OXG327425:OXH327905 PHC327425:PHD327905 PQY327425:PQZ327905 QAU327425:QAV327905 QKQ327425:QKR327905 QUM327425:QUN327905 REI327425:REJ327905 ROE327425:ROF327905 RYA327425:RYB327905 SHW327425:SHX327905 SRS327425:SRT327905 TBO327425:TBP327905 TLK327425:TLL327905 TVG327425:TVH327905 UFC327425:UFD327905 UOY327425:UOZ327905 UYU327425:UYV327905 VIQ327425:VIR327905 VSM327425:VSN327905 WCI327425:WCJ327905 WME327425:WMF327905 WWA327425:WWB327905 Z392961:AA393441 JO392961:JP393441 TK392961:TL393441 ADG392961:ADH393441 ANC392961:AND393441 AWY392961:AWZ393441 BGU392961:BGV393441 BQQ392961:BQR393441 CAM392961:CAN393441 CKI392961:CKJ393441 CUE392961:CUF393441 DEA392961:DEB393441 DNW392961:DNX393441 DXS392961:DXT393441 EHO392961:EHP393441 ERK392961:ERL393441 FBG392961:FBH393441 FLC392961:FLD393441 FUY392961:FUZ393441 GEU392961:GEV393441 GOQ392961:GOR393441 GYM392961:GYN393441 HII392961:HIJ393441 HSE392961:HSF393441 ICA392961:ICB393441 ILW392961:ILX393441 IVS392961:IVT393441 JFO392961:JFP393441 JPK392961:JPL393441 JZG392961:JZH393441 KJC392961:KJD393441 KSY392961:KSZ393441 LCU392961:LCV393441 LMQ392961:LMR393441 LWM392961:LWN393441 MGI392961:MGJ393441 MQE392961:MQF393441 NAA392961:NAB393441 NJW392961:NJX393441 NTS392961:NTT393441 ODO392961:ODP393441 ONK392961:ONL393441 OXG392961:OXH393441 PHC392961:PHD393441 PQY392961:PQZ393441 QAU392961:QAV393441 QKQ392961:QKR393441 QUM392961:QUN393441 REI392961:REJ393441 ROE392961:ROF393441 RYA392961:RYB393441 SHW392961:SHX393441 SRS392961:SRT393441 TBO392961:TBP393441 TLK392961:TLL393441 TVG392961:TVH393441 UFC392961:UFD393441 UOY392961:UOZ393441 UYU392961:UYV393441 VIQ392961:VIR393441 VSM392961:VSN393441 WCI392961:WCJ393441 WME392961:WMF393441 WWA392961:WWB393441 Z458497:AA458977 JO458497:JP458977 TK458497:TL458977 ADG458497:ADH458977 ANC458497:AND458977 AWY458497:AWZ458977 BGU458497:BGV458977 BQQ458497:BQR458977 CAM458497:CAN458977 CKI458497:CKJ458977 CUE458497:CUF458977 DEA458497:DEB458977 DNW458497:DNX458977 DXS458497:DXT458977 EHO458497:EHP458977 ERK458497:ERL458977 FBG458497:FBH458977 FLC458497:FLD458977 FUY458497:FUZ458977 GEU458497:GEV458977 GOQ458497:GOR458977 GYM458497:GYN458977 HII458497:HIJ458977 HSE458497:HSF458977 ICA458497:ICB458977 ILW458497:ILX458977 IVS458497:IVT458977 JFO458497:JFP458977 JPK458497:JPL458977 JZG458497:JZH458977 KJC458497:KJD458977 KSY458497:KSZ458977 LCU458497:LCV458977 LMQ458497:LMR458977 LWM458497:LWN458977 MGI458497:MGJ458977 MQE458497:MQF458977 NAA458497:NAB458977 NJW458497:NJX458977 NTS458497:NTT458977 ODO458497:ODP458977 ONK458497:ONL458977 OXG458497:OXH458977 PHC458497:PHD458977 PQY458497:PQZ458977 QAU458497:QAV458977 QKQ458497:QKR458977 QUM458497:QUN458977 REI458497:REJ458977 ROE458497:ROF458977 RYA458497:RYB458977 SHW458497:SHX458977 SRS458497:SRT458977 TBO458497:TBP458977 TLK458497:TLL458977 TVG458497:TVH458977 UFC458497:UFD458977 UOY458497:UOZ458977 UYU458497:UYV458977 VIQ458497:VIR458977 VSM458497:VSN458977 WCI458497:WCJ458977 WME458497:WMF458977 WWA458497:WWB458977 Z524033:AA524513 JO524033:JP524513 TK524033:TL524513 ADG524033:ADH524513 ANC524033:AND524513 AWY524033:AWZ524513 BGU524033:BGV524513 BQQ524033:BQR524513 CAM524033:CAN524513 CKI524033:CKJ524513 CUE524033:CUF524513 DEA524033:DEB524513 DNW524033:DNX524513 DXS524033:DXT524513 EHO524033:EHP524513 ERK524033:ERL524513 FBG524033:FBH524513 FLC524033:FLD524513 FUY524033:FUZ524513 GEU524033:GEV524513 GOQ524033:GOR524513 GYM524033:GYN524513 HII524033:HIJ524513 HSE524033:HSF524513 ICA524033:ICB524513 ILW524033:ILX524513 IVS524033:IVT524513 JFO524033:JFP524513 JPK524033:JPL524513 JZG524033:JZH524513 KJC524033:KJD524513 KSY524033:KSZ524513 LCU524033:LCV524513 LMQ524033:LMR524513 LWM524033:LWN524513 MGI524033:MGJ524513 MQE524033:MQF524513 NAA524033:NAB524513 NJW524033:NJX524513 NTS524033:NTT524513 ODO524033:ODP524513 ONK524033:ONL524513 OXG524033:OXH524513 PHC524033:PHD524513 PQY524033:PQZ524513 QAU524033:QAV524513 QKQ524033:QKR524513 QUM524033:QUN524513 REI524033:REJ524513 ROE524033:ROF524513 RYA524033:RYB524513 SHW524033:SHX524513 SRS524033:SRT524513 TBO524033:TBP524513 TLK524033:TLL524513 TVG524033:TVH524513 UFC524033:UFD524513 UOY524033:UOZ524513 UYU524033:UYV524513 VIQ524033:VIR524513 VSM524033:VSN524513 WCI524033:WCJ524513 WME524033:WMF524513 WWA524033:WWB524513 Z589569:AA590049 JO589569:JP590049 TK589569:TL590049 ADG589569:ADH590049 ANC589569:AND590049 AWY589569:AWZ590049 BGU589569:BGV590049 BQQ589569:BQR590049 CAM589569:CAN590049 CKI589569:CKJ590049 CUE589569:CUF590049 DEA589569:DEB590049 DNW589569:DNX590049 DXS589569:DXT590049 EHO589569:EHP590049 ERK589569:ERL590049 FBG589569:FBH590049 FLC589569:FLD590049 FUY589569:FUZ590049 GEU589569:GEV590049 GOQ589569:GOR590049 GYM589569:GYN590049 HII589569:HIJ590049 HSE589569:HSF590049 ICA589569:ICB590049 ILW589569:ILX590049 IVS589569:IVT590049 JFO589569:JFP590049 JPK589569:JPL590049 JZG589569:JZH590049 KJC589569:KJD590049 KSY589569:KSZ590049 LCU589569:LCV590049 LMQ589569:LMR590049 LWM589569:LWN590049 MGI589569:MGJ590049 MQE589569:MQF590049 NAA589569:NAB590049 NJW589569:NJX590049 NTS589569:NTT590049 ODO589569:ODP590049 ONK589569:ONL590049 OXG589569:OXH590049 PHC589569:PHD590049 PQY589569:PQZ590049 QAU589569:QAV590049 QKQ589569:QKR590049 QUM589569:QUN590049 REI589569:REJ590049 ROE589569:ROF590049 RYA589569:RYB590049 SHW589569:SHX590049 SRS589569:SRT590049 TBO589569:TBP590049 TLK589569:TLL590049 TVG589569:TVH590049 UFC589569:UFD590049 UOY589569:UOZ590049 UYU589569:UYV590049 VIQ589569:VIR590049 VSM589569:VSN590049 WCI589569:WCJ590049 WME589569:WMF590049 WWA589569:WWB590049 Z655105:AA655585 JO655105:JP655585 TK655105:TL655585 ADG655105:ADH655585 ANC655105:AND655585 AWY655105:AWZ655585 BGU655105:BGV655585 BQQ655105:BQR655585 CAM655105:CAN655585 CKI655105:CKJ655585 CUE655105:CUF655585 DEA655105:DEB655585 DNW655105:DNX655585 DXS655105:DXT655585 EHO655105:EHP655585 ERK655105:ERL655585 FBG655105:FBH655585 FLC655105:FLD655585 FUY655105:FUZ655585 GEU655105:GEV655585 GOQ655105:GOR655585 GYM655105:GYN655585 HII655105:HIJ655585 HSE655105:HSF655585 ICA655105:ICB655585 ILW655105:ILX655585 IVS655105:IVT655585 JFO655105:JFP655585 JPK655105:JPL655585 JZG655105:JZH655585 KJC655105:KJD655585 KSY655105:KSZ655585 LCU655105:LCV655585 LMQ655105:LMR655585 LWM655105:LWN655585 MGI655105:MGJ655585 MQE655105:MQF655585 NAA655105:NAB655585 NJW655105:NJX655585 NTS655105:NTT655585 ODO655105:ODP655585 ONK655105:ONL655585 OXG655105:OXH655585 PHC655105:PHD655585 PQY655105:PQZ655585 QAU655105:QAV655585 QKQ655105:QKR655585 QUM655105:QUN655585 REI655105:REJ655585 ROE655105:ROF655585 RYA655105:RYB655585 SHW655105:SHX655585 SRS655105:SRT655585 TBO655105:TBP655585 TLK655105:TLL655585 TVG655105:TVH655585 UFC655105:UFD655585 UOY655105:UOZ655585 UYU655105:UYV655585 VIQ655105:VIR655585 VSM655105:VSN655585 WCI655105:WCJ655585 WME655105:WMF655585 WWA655105:WWB655585 Z720641:AA721121 JO720641:JP721121 TK720641:TL721121 ADG720641:ADH721121 ANC720641:AND721121 AWY720641:AWZ721121 BGU720641:BGV721121 BQQ720641:BQR721121 CAM720641:CAN721121 CKI720641:CKJ721121 CUE720641:CUF721121 DEA720641:DEB721121 DNW720641:DNX721121 DXS720641:DXT721121 EHO720641:EHP721121 ERK720641:ERL721121 FBG720641:FBH721121 FLC720641:FLD721121 FUY720641:FUZ721121 GEU720641:GEV721121 GOQ720641:GOR721121 GYM720641:GYN721121 HII720641:HIJ721121 HSE720641:HSF721121 ICA720641:ICB721121 ILW720641:ILX721121 IVS720641:IVT721121 JFO720641:JFP721121 JPK720641:JPL721121 JZG720641:JZH721121 KJC720641:KJD721121 KSY720641:KSZ721121 LCU720641:LCV721121 LMQ720641:LMR721121 LWM720641:LWN721121 MGI720641:MGJ721121 MQE720641:MQF721121 NAA720641:NAB721121 NJW720641:NJX721121 NTS720641:NTT721121 ODO720641:ODP721121 ONK720641:ONL721121 OXG720641:OXH721121 PHC720641:PHD721121 PQY720641:PQZ721121 QAU720641:QAV721121 QKQ720641:QKR721121 QUM720641:QUN721121 REI720641:REJ721121 ROE720641:ROF721121 RYA720641:RYB721121 SHW720641:SHX721121 SRS720641:SRT721121 TBO720641:TBP721121 TLK720641:TLL721121 TVG720641:TVH721121 UFC720641:UFD721121 UOY720641:UOZ721121 UYU720641:UYV721121 VIQ720641:VIR721121 VSM720641:VSN721121 WCI720641:WCJ721121 WME720641:WMF721121 WWA720641:WWB721121 Z786177:AA786657 JO786177:JP786657 TK786177:TL786657 ADG786177:ADH786657 ANC786177:AND786657 AWY786177:AWZ786657 BGU786177:BGV786657 BQQ786177:BQR786657 CAM786177:CAN786657 CKI786177:CKJ786657 CUE786177:CUF786657 DEA786177:DEB786657 DNW786177:DNX786657 DXS786177:DXT786657 EHO786177:EHP786657 ERK786177:ERL786657 FBG786177:FBH786657 FLC786177:FLD786657 FUY786177:FUZ786657 GEU786177:GEV786657 GOQ786177:GOR786657 GYM786177:GYN786657 HII786177:HIJ786657 HSE786177:HSF786657 ICA786177:ICB786657 ILW786177:ILX786657 IVS786177:IVT786657 JFO786177:JFP786657 JPK786177:JPL786657 JZG786177:JZH786657 KJC786177:KJD786657 KSY786177:KSZ786657 LCU786177:LCV786657 LMQ786177:LMR786657 LWM786177:LWN786657 MGI786177:MGJ786657 MQE786177:MQF786657 NAA786177:NAB786657 NJW786177:NJX786657 NTS786177:NTT786657 ODO786177:ODP786657 ONK786177:ONL786657 OXG786177:OXH786657 PHC786177:PHD786657 PQY786177:PQZ786657 QAU786177:QAV786657 QKQ786177:QKR786657 QUM786177:QUN786657 REI786177:REJ786657 ROE786177:ROF786657 RYA786177:RYB786657 SHW786177:SHX786657 SRS786177:SRT786657 TBO786177:TBP786657 TLK786177:TLL786657 TVG786177:TVH786657 UFC786177:UFD786657 UOY786177:UOZ786657 UYU786177:UYV786657 VIQ786177:VIR786657 VSM786177:VSN786657 WCI786177:WCJ786657 WME786177:WMF786657 WWA786177:WWB786657 Z851713:AA852193 JO851713:JP852193 TK851713:TL852193 ADG851713:ADH852193 ANC851713:AND852193 AWY851713:AWZ852193 BGU851713:BGV852193 BQQ851713:BQR852193 CAM851713:CAN852193 CKI851713:CKJ852193 CUE851713:CUF852193 DEA851713:DEB852193 DNW851713:DNX852193 DXS851713:DXT852193 EHO851713:EHP852193 ERK851713:ERL852193 FBG851713:FBH852193 FLC851713:FLD852193 FUY851713:FUZ852193 GEU851713:GEV852193 GOQ851713:GOR852193 GYM851713:GYN852193 HII851713:HIJ852193 HSE851713:HSF852193 ICA851713:ICB852193 ILW851713:ILX852193 IVS851713:IVT852193 JFO851713:JFP852193 JPK851713:JPL852193 JZG851713:JZH852193 KJC851713:KJD852193 KSY851713:KSZ852193 LCU851713:LCV852193 LMQ851713:LMR852193 LWM851713:LWN852193 MGI851713:MGJ852193 MQE851713:MQF852193 NAA851713:NAB852193 NJW851713:NJX852193 NTS851713:NTT852193 ODO851713:ODP852193 ONK851713:ONL852193 OXG851713:OXH852193 PHC851713:PHD852193 PQY851713:PQZ852193 QAU851713:QAV852193 QKQ851713:QKR852193 QUM851713:QUN852193 REI851713:REJ852193 ROE851713:ROF852193 RYA851713:RYB852193 SHW851713:SHX852193 SRS851713:SRT852193 TBO851713:TBP852193 TLK851713:TLL852193 TVG851713:TVH852193 UFC851713:UFD852193 UOY851713:UOZ852193 UYU851713:UYV852193 VIQ851713:VIR852193 VSM851713:VSN852193 WCI851713:WCJ852193 WME851713:WMF852193 WWA851713:WWB852193 Z917249:AA917729 JO917249:JP917729 TK917249:TL917729 ADG917249:ADH917729 ANC917249:AND917729 AWY917249:AWZ917729 BGU917249:BGV917729 BQQ917249:BQR917729 CAM917249:CAN917729 CKI917249:CKJ917729 CUE917249:CUF917729 DEA917249:DEB917729 DNW917249:DNX917729 DXS917249:DXT917729 EHO917249:EHP917729 ERK917249:ERL917729 FBG917249:FBH917729 FLC917249:FLD917729 FUY917249:FUZ917729 GEU917249:GEV917729 GOQ917249:GOR917729 GYM917249:GYN917729 HII917249:HIJ917729 HSE917249:HSF917729 ICA917249:ICB917729 ILW917249:ILX917729 IVS917249:IVT917729 JFO917249:JFP917729 JPK917249:JPL917729 JZG917249:JZH917729 KJC917249:KJD917729 KSY917249:KSZ917729 LCU917249:LCV917729 LMQ917249:LMR917729 LWM917249:LWN917729 MGI917249:MGJ917729 MQE917249:MQF917729 NAA917249:NAB917729 NJW917249:NJX917729 NTS917249:NTT917729 ODO917249:ODP917729 ONK917249:ONL917729 OXG917249:OXH917729 PHC917249:PHD917729 PQY917249:PQZ917729 QAU917249:QAV917729 QKQ917249:QKR917729 QUM917249:QUN917729 REI917249:REJ917729 ROE917249:ROF917729 RYA917249:RYB917729 SHW917249:SHX917729 SRS917249:SRT917729 TBO917249:TBP917729 TLK917249:TLL917729 TVG917249:TVH917729 UFC917249:UFD917729 UOY917249:UOZ917729 UYU917249:UYV917729 VIQ917249:VIR917729 VSM917249:VSN917729 WCI917249:WCJ917729 WME917249:WMF917729 WWA917249:WWB917729 Z982785:AA983265 JO982785:JP983265 TK982785:TL983265 ADG982785:ADH983265 ANC982785:AND983265 AWY982785:AWZ983265 BGU982785:BGV983265 BQQ982785:BQR983265 CAM982785:CAN983265 CKI982785:CKJ983265 CUE982785:CUF983265 DEA982785:DEB983265 DNW982785:DNX983265 DXS982785:DXT983265 EHO982785:EHP983265 ERK982785:ERL983265 FBG982785:FBH983265 FLC982785:FLD983265 FUY982785:FUZ983265 GEU982785:GEV983265 GOQ982785:GOR983265 GYM982785:GYN983265 HII982785:HIJ983265 HSE982785:HSF983265 ICA982785:ICB983265 ILW982785:ILX983265 IVS982785:IVT983265 JFO982785:JFP983265 JPK982785:JPL983265 JZG982785:JZH983265 KJC982785:KJD983265 KSY982785:KSZ983265 LCU982785:LCV983265 LMQ982785:LMR983265 LWM982785:LWN983265 MGI982785:MGJ983265 MQE982785:MQF983265 NAA982785:NAB983265 NJW982785:NJX983265 NTS982785:NTT983265 ODO982785:ODP983265 ONK982785:ONL983265 OXG982785:OXH983265 PHC982785:PHD983265 PQY982785:PQZ983265 QAU982785:QAV983265 QKQ982785:QKR983265 QUM982785:QUN983265 REI982785:REJ983265 ROE982785:ROF983265 RYA982785:RYB983265 SHW982785:SHX983265 SRS982785:SRT983265 TBO982785:TBP983265 TLK982785:TLL983265 TVG982785:TVH983265 UFC982785:UFD983265 UOY982785:UOZ983265 UYU982785:UYV983265 VIQ982785:VIR983265 VSM982785:VSN983265 WCI982785:WCJ983265 WME982785:WMF983265" xr:uid="{07849537-863A-415D-98F4-92A15940D0BD}">
      <formula1>Geschlecht</formula1>
    </dataValidation>
    <dataValidation type="list" allowBlank="1" showInputMessage="1" showErrorMessage="1" sqref="WVR982785:WVU983265 JF15:JI226 TB15:TE226 ACX15:ADA226 AMT15:AMW226 AWP15:AWS226 BGL15:BGO226 BQH15:BQK226 CAD15:CAG226 CJZ15:CKC226 CTV15:CTY226 DDR15:DDU226 DNN15:DNQ226 DXJ15:DXM226 EHF15:EHI226 ERB15:ERE226 FAX15:FBA226 FKT15:FKW226 FUP15:FUS226 GEL15:GEO226 GOH15:GOK226 GYD15:GYG226 HHZ15:HIC226 HRV15:HRY226 IBR15:IBU226 ILN15:ILQ226 IVJ15:IVM226 JFF15:JFI226 JPB15:JPE226 JYX15:JZA226 KIT15:KIW226 KSP15:KSS226 LCL15:LCO226 LMH15:LMK226 LWD15:LWG226 MFZ15:MGC226 MPV15:MPY226 MZR15:MZU226 NJN15:NJQ226 NTJ15:NTM226 ODF15:ODI226 ONB15:ONE226 OWX15:OXA226 PGT15:PGW226 PQP15:PQS226 QAL15:QAO226 QKH15:QKK226 QUD15:QUG226 RDZ15:REC226 RNV15:RNY226 RXR15:RXU226 SHN15:SHQ226 SRJ15:SRM226 TBF15:TBI226 TLB15:TLE226 TUX15:TVA226 UET15:UEW226 UOP15:UOS226 UYL15:UYO226 VIH15:VIK226 VSD15:VSG226 WBZ15:WCC226 WLV15:WLY226 WVR15:WVU226 V65281:Y65761 JF65281:JI65761 TB65281:TE65761 ACX65281:ADA65761 AMT65281:AMW65761 AWP65281:AWS65761 BGL65281:BGO65761 BQH65281:BQK65761 CAD65281:CAG65761 CJZ65281:CKC65761 CTV65281:CTY65761 DDR65281:DDU65761 DNN65281:DNQ65761 DXJ65281:DXM65761 EHF65281:EHI65761 ERB65281:ERE65761 FAX65281:FBA65761 FKT65281:FKW65761 FUP65281:FUS65761 GEL65281:GEO65761 GOH65281:GOK65761 GYD65281:GYG65761 HHZ65281:HIC65761 HRV65281:HRY65761 IBR65281:IBU65761 ILN65281:ILQ65761 IVJ65281:IVM65761 JFF65281:JFI65761 JPB65281:JPE65761 JYX65281:JZA65761 KIT65281:KIW65761 KSP65281:KSS65761 LCL65281:LCO65761 LMH65281:LMK65761 LWD65281:LWG65761 MFZ65281:MGC65761 MPV65281:MPY65761 MZR65281:MZU65761 NJN65281:NJQ65761 NTJ65281:NTM65761 ODF65281:ODI65761 ONB65281:ONE65761 OWX65281:OXA65761 PGT65281:PGW65761 PQP65281:PQS65761 QAL65281:QAO65761 QKH65281:QKK65761 QUD65281:QUG65761 RDZ65281:REC65761 RNV65281:RNY65761 RXR65281:RXU65761 SHN65281:SHQ65761 SRJ65281:SRM65761 TBF65281:TBI65761 TLB65281:TLE65761 TUX65281:TVA65761 UET65281:UEW65761 UOP65281:UOS65761 UYL65281:UYO65761 VIH65281:VIK65761 VSD65281:VSG65761 WBZ65281:WCC65761 WLV65281:WLY65761 WVR65281:WVU65761 V130817:Y131297 JF130817:JI131297 TB130817:TE131297 ACX130817:ADA131297 AMT130817:AMW131297 AWP130817:AWS131297 BGL130817:BGO131297 BQH130817:BQK131297 CAD130817:CAG131297 CJZ130817:CKC131297 CTV130817:CTY131297 DDR130817:DDU131297 DNN130817:DNQ131297 DXJ130817:DXM131297 EHF130817:EHI131297 ERB130817:ERE131297 FAX130817:FBA131297 FKT130817:FKW131297 FUP130817:FUS131297 GEL130817:GEO131297 GOH130817:GOK131297 GYD130817:GYG131297 HHZ130817:HIC131297 HRV130817:HRY131297 IBR130817:IBU131297 ILN130817:ILQ131297 IVJ130817:IVM131297 JFF130817:JFI131297 JPB130817:JPE131297 JYX130817:JZA131297 KIT130817:KIW131297 KSP130817:KSS131297 LCL130817:LCO131297 LMH130817:LMK131297 LWD130817:LWG131297 MFZ130817:MGC131297 MPV130817:MPY131297 MZR130817:MZU131297 NJN130817:NJQ131297 NTJ130817:NTM131297 ODF130817:ODI131297 ONB130817:ONE131297 OWX130817:OXA131297 PGT130817:PGW131297 PQP130817:PQS131297 QAL130817:QAO131297 QKH130817:QKK131297 QUD130817:QUG131297 RDZ130817:REC131297 RNV130817:RNY131297 RXR130817:RXU131297 SHN130817:SHQ131297 SRJ130817:SRM131297 TBF130817:TBI131297 TLB130817:TLE131297 TUX130817:TVA131297 UET130817:UEW131297 UOP130817:UOS131297 UYL130817:UYO131297 VIH130817:VIK131297 VSD130817:VSG131297 WBZ130817:WCC131297 WLV130817:WLY131297 WVR130817:WVU131297 V196353:Y196833 JF196353:JI196833 TB196353:TE196833 ACX196353:ADA196833 AMT196353:AMW196833 AWP196353:AWS196833 BGL196353:BGO196833 BQH196353:BQK196833 CAD196353:CAG196833 CJZ196353:CKC196833 CTV196353:CTY196833 DDR196353:DDU196833 DNN196353:DNQ196833 DXJ196353:DXM196833 EHF196353:EHI196833 ERB196353:ERE196833 FAX196353:FBA196833 FKT196353:FKW196833 FUP196353:FUS196833 GEL196353:GEO196833 GOH196353:GOK196833 GYD196353:GYG196833 HHZ196353:HIC196833 HRV196353:HRY196833 IBR196353:IBU196833 ILN196353:ILQ196833 IVJ196353:IVM196833 JFF196353:JFI196833 JPB196353:JPE196833 JYX196353:JZA196833 KIT196353:KIW196833 KSP196353:KSS196833 LCL196353:LCO196833 LMH196353:LMK196833 LWD196353:LWG196833 MFZ196353:MGC196833 MPV196353:MPY196833 MZR196353:MZU196833 NJN196353:NJQ196833 NTJ196353:NTM196833 ODF196353:ODI196833 ONB196353:ONE196833 OWX196353:OXA196833 PGT196353:PGW196833 PQP196353:PQS196833 QAL196353:QAO196833 QKH196353:QKK196833 QUD196353:QUG196833 RDZ196353:REC196833 RNV196353:RNY196833 RXR196353:RXU196833 SHN196353:SHQ196833 SRJ196353:SRM196833 TBF196353:TBI196833 TLB196353:TLE196833 TUX196353:TVA196833 UET196353:UEW196833 UOP196353:UOS196833 UYL196353:UYO196833 VIH196353:VIK196833 VSD196353:VSG196833 WBZ196353:WCC196833 WLV196353:WLY196833 WVR196353:WVU196833 V261889:Y262369 JF261889:JI262369 TB261889:TE262369 ACX261889:ADA262369 AMT261889:AMW262369 AWP261889:AWS262369 BGL261889:BGO262369 BQH261889:BQK262369 CAD261889:CAG262369 CJZ261889:CKC262369 CTV261889:CTY262369 DDR261889:DDU262369 DNN261889:DNQ262369 DXJ261889:DXM262369 EHF261889:EHI262369 ERB261889:ERE262369 FAX261889:FBA262369 FKT261889:FKW262369 FUP261889:FUS262369 GEL261889:GEO262369 GOH261889:GOK262369 GYD261889:GYG262369 HHZ261889:HIC262369 HRV261889:HRY262369 IBR261889:IBU262369 ILN261889:ILQ262369 IVJ261889:IVM262369 JFF261889:JFI262369 JPB261889:JPE262369 JYX261889:JZA262369 KIT261889:KIW262369 KSP261889:KSS262369 LCL261889:LCO262369 LMH261889:LMK262369 LWD261889:LWG262369 MFZ261889:MGC262369 MPV261889:MPY262369 MZR261889:MZU262369 NJN261889:NJQ262369 NTJ261889:NTM262369 ODF261889:ODI262369 ONB261889:ONE262369 OWX261889:OXA262369 PGT261889:PGW262369 PQP261889:PQS262369 QAL261889:QAO262369 QKH261889:QKK262369 QUD261889:QUG262369 RDZ261889:REC262369 RNV261889:RNY262369 RXR261889:RXU262369 SHN261889:SHQ262369 SRJ261889:SRM262369 TBF261889:TBI262369 TLB261889:TLE262369 TUX261889:TVA262369 UET261889:UEW262369 UOP261889:UOS262369 UYL261889:UYO262369 VIH261889:VIK262369 VSD261889:VSG262369 WBZ261889:WCC262369 WLV261889:WLY262369 WVR261889:WVU262369 V327425:Y327905 JF327425:JI327905 TB327425:TE327905 ACX327425:ADA327905 AMT327425:AMW327905 AWP327425:AWS327905 BGL327425:BGO327905 BQH327425:BQK327905 CAD327425:CAG327905 CJZ327425:CKC327905 CTV327425:CTY327905 DDR327425:DDU327905 DNN327425:DNQ327905 DXJ327425:DXM327905 EHF327425:EHI327905 ERB327425:ERE327905 FAX327425:FBA327905 FKT327425:FKW327905 FUP327425:FUS327905 GEL327425:GEO327905 GOH327425:GOK327905 GYD327425:GYG327905 HHZ327425:HIC327905 HRV327425:HRY327905 IBR327425:IBU327905 ILN327425:ILQ327905 IVJ327425:IVM327905 JFF327425:JFI327905 JPB327425:JPE327905 JYX327425:JZA327905 KIT327425:KIW327905 KSP327425:KSS327905 LCL327425:LCO327905 LMH327425:LMK327905 LWD327425:LWG327905 MFZ327425:MGC327905 MPV327425:MPY327905 MZR327425:MZU327905 NJN327425:NJQ327905 NTJ327425:NTM327905 ODF327425:ODI327905 ONB327425:ONE327905 OWX327425:OXA327905 PGT327425:PGW327905 PQP327425:PQS327905 QAL327425:QAO327905 QKH327425:QKK327905 QUD327425:QUG327905 RDZ327425:REC327905 RNV327425:RNY327905 RXR327425:RXU327905 SHN327425:SHQ327905 SRJ327425:SRM327905 TBF327425:TBI327905 TLB327425:TLE327905 TUX327425:TVA327905 UET327425:UEW327905 UOP327425:UOS327905 UYL327425:UYO327905 VIH327425:VIK327905 VSD327425:VSG327905 WBZ327425:WCC327905 WLV327425:WLY327905 WVR327425:WVU327905 V392961:Y393441 JF392961:JI393441 TB392961:TE393441 ACX392961:ADA393441 AMT392961:AMW393441 AWP392961:AWS393441 BGL392961:BGO393441 BQH392961:BQK393441 CAD392961:CAG393441 CJZ392961:CKC393441 CTV392961:CTY393441 DDR392961:DDU393441 DNN392961:DNQ393441 DXJ392961:DXM393441 EHF392961:EHI393441 ERB392961:ERE393441 FAX392961:FBA393441 FKT392961:FKW393441 FUP392961:FUS393441 GEL392961:GEO393441 GOH392961:GOK393441 GYD392961:GYG393441 HHZ392961:HIC393441 HRV392961:HRY393441 IBR392961:IBU393441 ILN392961:ILQ393441 IVJ392961:IVM393441 JFF392961:JFI393441 JPB392961:JPE393441 JYX392961:JZA393441 KIT392961:KIW393441 KSP392961:KSS393441 LCL392961:LCO393441 LMH392961:LMK393441 LWD392961:LWG393441 MFZ392961:MGC393441 MPV392961:MPY393441 MZR392961:MZU393441 NJN392961:NJQ393441 NTJ392961:NTM393441 ODF392961:ODI393441 ONB392961:ONE393441 OWX392961:OXA393441 PGT392961:PGW393441 PQP392961:PQS393441 QAL392961:QAO393441 QKH392961:QKK393441 QUD392961:QUG393441 RDZ392961:REC393441 RNV392961:RNY393441 RXR392961:RXU393441 SHN392961:SHQ393441 SRJ392961:SRM393441 TBF392961:TBI393441 TLB392961:TLE393441 TUX392961:TVA393441 UET392961:UEW393441 UOP392961:UOS393441 UYL392961:UYO393441 VIH392961:VIK393441 VSD392961:VSG393441 WBZ392961:WCC393441 WLV392961:WLY393441 WVR392961:WVU393441 V458497:Y458977 JF458497:JI458977 TB458497:TE458977 ACX458497:ADA458977 AMT458497:AMW458977 AWP458497:AWS458977 BGL458497:BGO458977 BQH458497:BQK458977 CAD458497:CAG458977 CJZ458497:CKC458977 CTV458497:CTY458977 DDR458497:DDU458977 DNN458497:DNQ458977 DXJ458497:DXM458977 EHF458497:EHI458977 ERB458497:ERE458977 FAX458497:FBA458977 FKT458497:FKW458977 FUP458497:FUS458977 GEL458497:GEO458977 GOH458497:GOK458977 GYD458497:GYG458977 HHZ458497:HIC458977 HRV458497:HRY458977 IBR458497:IBU458977 ILN458497:ILQ458977 IVJ458497:IVM458977 JFF458497:JFI458977 JPB458497:JPE458977 JYX458497:JZA458977 KIT458497:KIW458977 KSP458497:KSS458977 LCL458497:LCO458977 LMH458497:LMK458977 LWD458497:LWG458977 MFZ458497:MGC458977 MPV458497:MPY458977 MZR458497:MZU458977 NJN458497:NJQ458977 NTJ458497:NTM458977 ODF458497:ODI458977 ONB458497:ONE458977 OWX458497:OXA458977 PGT458497:PGW458977 PQP458497:PQS458977 QAL458497:QAO458977 QKH458497:QKK458977 QUD458497:QUG458977 RDZ458497:REC458977 RNV458497:RNY458977 RXR458497:RXU458977 SHN458497:SHQ458977 SRJ458497:SRM458977 TBF458497:TBI458977 TLB458497:TLE458977 TUX458497:TVA458977 UET458497:UEW458977 UOP458497:UOS458977 UYL458497:UYO458977 VIH458497:VIK458977 VSD458497:VSG458977 WBZ458497:WCC458977 WLV458497:WLY458977 WVR458497:WVU458977 V524033:Y524513 JF524033:JI524513 TB524033:TE524513 ACX524033:ADA524513 AMT524033:AMW524513 AWP524033:AWS524513 BGL524033:BGO524513 BQH524033:BQK524513 CAD524033:CAG524513 CJZ524033:CKC524513 CTV524033:CTY524513 DDR524033:DDU524513 DNN524033:DNQ524513 DXJ524033:DXM524513 EHF524033:EHI524513 ERB524033:ERE524513 FAX524033:FBA524513 FKT524033:FKW524513 FUP524033:FUS524513 GEL524033:GEO524513 GOH524033:GOK524513 GYD524033:GYG524513 HHZ524033:HIC524513 HRV524033:HRY524513 IBR524033:IBU524513 ILN524033:ILQ524513 IVJ524033:IVM524513 JFF524033:JFI524513 JPB524033:JPE524513 JYX524033:JZA524513 KIT524033:KIW524513 KSP524033:KSS524513 LCL524033:LCO524513 LMH524033:LMK524513 LWD524033:LWG524513 MFZ524033:MGC524513 MPV524033:MPY524513 MZR524033:MZU524513 NJN524033:NJQ524513 NTJ524033:NTM524513 ODF524033:ODI524513 ONB524033:ONE524513 OWX524033:OXA524513 PGT524033:PGW524513 PQP524033:PQS524513 QAL524033:QAO524513 QKH524033:QKK524513 QUD524033:QUG524513 RDZ524033:REC524513 RNV524033:RNY524513 RXR524033:RXU524513 SHN524033:SHQ524513 SRJ524033:SRM524513 TBF524033:TBI524513 TLB524033:TLE524513 TUX524033:TVA524513 UET524033:UEW524513 UOP524033:UOS524513 UYL524033:UYO524513 VIH524033:VIK524513 VSD524033:VSG524513 WBZ524033:WCC524513 WLV524033:WLY524513 WVR524033:WVU524513 V589569:Y590049 JF589569:JI590049 TB589569:TE590049 ACX589569:ADA590049 AMT589569:AMW590049 AWP589569:AWS590049 BGL589569:BGO590049 BQH589569:BQK590049 CAD589569:CAG590049 CJZ589569:CKC590049 CTV589569:CTY590049 DDR589569:DDU590049 DNN589569:DNQ590049 DXJ589569:DXM590049 EHF589569:EHI590049 ERB589569:ERE590049 FAX589569:FBA590049 FKT589569:FKW590049 FUP589569:FUS590049 GEL589569:GEO590049 GOH589569:GOK590049 GYD589569:GYG590049 HHZ589569:HIC590049 HRV589569:HRY590049 IBR589569:IBU590049 ILN589569:ILQ590049 IVJ589569:IVM590049 JFF589569:JFI590049 JPB589569:JPE590049 JYX589569:JZA590049 KIT589569:KIW590049 KSP589569:KSS590049 LCL589569:LCO590049 LMH589569:LMK590049 LWD589569:LWG590049 MFZ589569:MGC590049 MPV589569:MPY590049 MZR589569:MZU590049 NJN589569:NJQ590049 NTJ589569:NTM590049 ODF589569:ODI590049 ONB589569:ONE590049 OWX589569:OXA590049 PGT589569:PGW590049 PQP589569:PQS590049 QAL589569:QAO590049 QKH589569:QKK590049 QUD589569:QUG590049 RDZ589569:REC590049 RNV589569:RNY590049 RXR589569:RXU590049 SHN589569:SHQ590049 SRJ589569:SRM590049 TBF589569:TBI590049 TLB589569:TLE590049 TUX589569:TVA590049 UET589569:UEW590049 UOP589569:UOS590049 UYL589569:UYO590049 VIH589569:VIK590049 VSD589569:VSG590049 WBZ589569:WCC590049 WLV589569:WLY590049 WVR589569:WVU590049 V655105:Y655585 JF655105:JI655585 TB655105:TE655585 ACX655105:ADA655585 AMT655105:AMW655585 AWP655105:AWS655585 BGL655105:BGO655585 BQH655105:BQK655585 CAD655105:CAG655585 CJZ655105:CKC655585 CTV655105:CTY655585 DDR655105:DDU655585 DNN655105:DNQ655585 DXJ655105:DXM655585 EHF655105:EHI655585 ERB655105:ERE655585 FAX655105:FBA655585 FKT655105:FKW655585 FUP655105:FUS655585 GEL655105:GEO655585 GOH655105:GOK655585 GYD655105:GYG655585 HHZ655105:HIC655585 HRV655105:HRY655585 IBR655105:IBU655585 ILN655105:ILQ655585 IVJ655105:IVM655585 JFF655105:JFI655585 JPB655105:JPE655585 JYX655105:JZA655585 KIT655105:KIW655585 KSP655105:KSS655585 LCL655105:LCO655585 LMH655105:LMK655585 LWD655105:LWG655585 MFZ655105:MGC655585 MPV655105:MPY655585 MZR655105:MZU655585 NJN655105:NJQ655585 NTJ655105:NTM655585 ODF655105:ODI655585 ONB655105:ONE655585 OWX655105:OXA655585 PGT655105:PGW655585 PQP655105:PQS655585 QAL655105:QAO655585 QKH655105:QKK655585 QUD655105:QUG655585 RDZ655105:REC655585 RNV655105:RNY655585 RXR655105:RXU655585 SHN655105:SHQ655585 SRJ655105:SRM655585 TBF655105:TBI655585 TLB655105:TLE655585 TUX655105:TVA655585 UET655105:UEW655585 UOP655105:UOS655585 UYL655105:UYO655585 VIH655105:VIK655585 VSD655105:VSG655585 WBZ655105:WCC655585 WLV655105:WLY655585 WVR655105:WVU655585 V720641:Y721121 JF720641:JI721121 TB720641:TE721121 ACX720641:ADA721121 AMT720641:AMW721121 AWP720641:AWS721121 BGL720641:BGO721121 BQH720641:BQK721121 CAD720641:CAG721121 CJZ720641:CKC721121 CTV720641:CTY721121 DDR720641:DDU721121 DNN720641:DNQ721121 DXJ720641:DXM721121 EHF720641:EHI721121 ERB720641:ERE721121 FAX720641:FBA721121 FKT720641:FKW721121 FUP720641:FUS721121 GEL720641:GEO721121 GOH720641:GOK721121 GYD720641:GYG721121 HHZ720641:HIC721121 HRV720641:HRY721121 IBR720641:IBU721121 ILN720641:ILQ721121 IVJ720641:IVM721121 JFF720641:JFI721121 JPB720641:JPE721121 JYX720641:JZA721121 KIT720641:KIW721121 KSP720641:KSS721121 LCL720641:LCO721121 LMH720641:LMK721121 LWD720641:LWG721121 MFZ720641:MGC721121 MPV720641:MPY721121 MZR720641:MZU721121 NJN720641:NJQ721121 NTJ720641:NTM721121 ODF720641:ODI721121 ONB720641:ONE721121 OWX720641:OXA721121 PGT720641:PGW721121 PQP720641:PQS721121 QAL720641:QAO721121 QKH720641:QKK721121 QUD720641:QUG721121 RDZ720641:REC721121 RNV720641:RNY721121 RXR720641:RXU721121 SHN720641:SHQ721121 SRJ720641:SRM721121 TBF720641:TBI721121 TLB720641:TLE721121 TUX720641:TVA721121 UET720641:UEW721121 UOP720641:UOS721121 UYL720641:UYO721121 VIH720641:VIK721121 VSD720641:VSG721121 WBZ720641:WCC721121 WLV720641:WLY721121 WVR720641:WVU721121 V786177:Y786657 JF786177:JI786657 TB786177:TE786657 ACX786177:ADA786657 AMT786177:AMW786657 AWP786177:AWS786657 BGL786177:BGO786657 BQH786177:BQK786657 CAD786177:CAG786657 CJZ786177:CKC786657 CTV786177:CTY786657 DDR786177:DDU786657 DNN786177:DNQ786657 DXJ786177:DXM786657 EHF786177:EHI786657 ERB786177:ERE786657 FAX786177:FBA786657 FKT786177:FKW786657 FUP786177:FUS786657 GEL786177:GEO786657 GOH786177:GOK786657 GYD786177:GYG786657 HHZ786177:HIC786657 HRV786177:HRY786657 IBR786177:IBU786657 ILN786177:ILQ786657 IVJ786177:IVM786657 JFF786177:JFI786657 JPB786177:JPE786657 JYX786177:JZA786657 KIT786177:KIW786657 KSP786177:KSS786657 LCL786177:LCO786657 LMH786177:LMK786657 LWD786177:LWG786657 MFZ786177:MGC786657 MPV786177:MPY786657 MZR786177:MZU786657 NJN786177:NJQ786657 NTJ786177:NTM786657 ODF786177:ODI786657 ONB786177:ONE786657 OWX786177:OXA786657 PGT786177:PGW786657 PQP786177:PQS786657 QAL786177:QAO786657 QKH786177:QKK786657 QUD786177:QUG786657 RDZ786177:REC786657 RNV786177:RNY786657 RXR786177:RXU786657 SHN786177:SHQ786657 SRJ786177:SRM786657 TBF786177:TBI786657 TLB786177:TLE786657 TUX786177:TVA786657 UET786177:UEW786657 UOP786177:UOS786657 UYL786177:UYO786657 VIH786177:VIK786657 VSD786177:VSG786657 WBZ786177:WCC786657 WLV786177:WLY786657 WVR786177:WVU786657 V851713:Y852193 JF851713:JI852193 TB851713:TE852193 ACX851713:ADA852193 AMT851713:AMW852193 AWP851713:AWS852193 BGL851713:BGO852193 BQH851713:BQK852193 CAD851713:CAG852193 CJZ851713:CKC852193 CTV851713:CTY852193 DDR851713:DDU852193 DNN851713:DNQ852193 DXJ851713:DXM852193 EHF851713:EHI852193 ERB851713:ERE852193 FAX851713:FBA852193 FKT851713:FKW852193 FUP851713:FUS852193 GEL851713:GEO852193 GOH851713:GOK852193 GYD851713:GYG852193 HHZ851713:HIC852193 HRV851713:HRY852193 IBR851713:IBU852193 ILN851713:ILQ852193 IVJ851713:IVM852193 JFF851713:JFI852193 JPB851713:JPE852193 JYX851713:JZA852193 KIT851713:KIW852193 KSP851713:KSS852193 LCL851713:LCO852193 LMH851713:LMK852193 LWD851713:LWG852193 MFZ851713:MGC852193 MPV851713:MPY852193 MZR851713:MZU852193 NJN851713:NJQ852193 NTJ851713:NTM852193 ODF851713:ODI852193 ONB851713:ONE852193 OWX851713:OXA852193 PGT851713:PGW852193 PQP851713:PQS852193 QAL851713:QAO852193 QKH851713:QKK852193 QUD851713:QUG852193 RDZ851713:REC852193 RNV851713:RNY852193 RXR851713:RXU852193 SHN851713:SHQ852193 SRJ851713:SRM852193 TBF851713:TBI852193 TLB851713:TLE852193 TUX851713:TVA852193 UET851713:UEW852193 UOP851713:UOS852193 UYL851713:UYO852193 VIH851713:VIK852193 VSD851713:VSG852193 WBZ851713:WCC852193 WLV851713:WLY852193 WVR851713:WVU852193 V917249:Y917729 JF917249:JI917729 TB917249:TE917729 ACX917249:ADA917729 AMT917249:AMW917729 AWP917249:AWS917729 BGL917249:BGO917729 BQH917249:BQK917729 CAD917249:CAG917729 CJZ917249:CKC917729 CTV917249:CTY917729 DDR917249:DDU917729 DNN917249:DNQ917729 DXJ917249:DXM917729 EHF917249:EHI917729 ERB917249:ERE917729 FAX917249:FBA917729 FKT917249:FKW917729 FUP917249:FUS917729 GEL917249:GEO917729 GOH917249:GOK917729 GYD917249:GYG917729 HHZ917249:HIC917729 HRV917249:HRY917729 IBR917249:IBU917729 ILN917249:ILQ917729 IVJ917249:IVM917729 JFF917249:JFI917729 JPB917249:JPE917729 JYX917249:JZA917729 KIT917249:KIW917729 KSP917249:KSS917729 LCL917249:LCO917729 LMH917249:LMK917729 LWD917249:LWG917729 MFZ917249:MGC917729 MPV917249:MPY917729 MZR917249:MZU917729 NJN917249:NJQ917729 NTJ917249:NTM917729 ODF917249:ODI917729 ONB917249:ONE917729 OWX917249:OXA917729 PGT917249:PGW917729 PQP917249:PQS917729 QAL917249:QAO917729 QKH917249:QKK917729 QUD917249:QUG917729 RDZ917249:REC917729 RNV917249:RNY917729 RXR917249:RXU917729 SHN917249:SHQ917729 SRJ917249:SRM917729 TBF917249:TBI917729 TLB917249:TLE917729 TUX917249:TVA917729 UET917249:UEW917729 UOP917249:UOS917729 UYL917249:UYO917729 VIH917249:VIK917729 VSD917249:VSG917729 WBZ917249:WCC917729 WLV917249:WLY917729 WVR917249:WVU917729 V982785:Y983265 JF982785:JI983265 TB982785:TE983265 ACX982785:ADA983265 AMT982785:AMW983265 AWP982785:AWS983265 BGL982785:BGO983265 BQH982785:BQK983265 CAD982785:CAG983265 CJZ982785:CKC983265 CTV982785:CTY983265 DDR982785:DDU983265 DNN982785:DNQ983265 DXJ982785:DXM983265 EHF982785:EHI983265 ERB982785:ERE983265 FAX982785:FBA983265 FKT982785:FKW983265 FUP982785:FUS983265 GEL982785:GEO983265 GOH982785:GOK983265 GYD982785:GYG983265 HHZ982785:HIC983265 HRV982785:HRY983265 IBR982785:IBU983265 ILN982785:ILQ983265 IVJ982785:IVM983265 JFF982785:JFI983265 JPB982785:JPE983265 JYX982785:JZA983265 KIT982785:KIW983265 KSP982785:KSS983265 LCL982785:LCO983265 LMH982785:LMK983265 LWD982785:LWG983265 MFZ982785:MGC983265 MPV982785:MPY983265 MZR982785:MZU983265 NJN982785:NJQ983265 NTJ982785:NTM983265 ODF982785:ODI983265 ONB982785:ONE983265 OWX982785:OXA983265 PGT982785:PGW983265 PQP982785:PQS983265 QAL982785:QAO983265 QKH982785:QKK983265 QUD982785:QUG983265 RDZ982785:REC983265 RNV982785:RNY983265 RXR982785:RXU983265 SHN982785:SHQ983265 SRJ982785:SRM983265 TBF982785:TBI983265 TLB982785:TLE983265 TUX982785:TVA983265 UET982785:UEW983265 UOP982785:UOS983265 UYL982785:UYO983265 VIH982785:VIK983265 VSD982785:VSG983265 WBZ982785:WCC983265 WLV982785:WLY983265" xr:uid="{CF28099D-40BE-4005-8AF6-22843A3DD5A6}">
      <formula1>Unternehmen</formula1>
    </dataValidation>
    <dataValidation type="date" allowBlank="1" showInputMessage="1" showErrorMessage="1" sqref="WWL982785:WWO983265 JZ15:KC226 TV15:TY226 ADR15:ADU226 ANN15:ANQ226 AXJ15:AXM226 BHF15:BHI226 BRB15:BRE226 CAX15:CBA226 CKT15:CKW226 CUP15:CUS226 DEL15:DEO226 DOH15:DOK226 DYD15:DYG226 EHZ15:EIC226 ERV15:ERY226 FBR15:FBU226 FLN15:FLQ226 FVJ15:FVM226 GFF15:GFI226 GPB15:GPE226 GYX15:GZA226 HIT15:HIW226 HSP15:HSS226 ICL15:ICO226 IMH15:IMK226 IWD15:IWG226 JFZ15:JGC226 JPV15:JPY226 JZR15:JZU226 KJN15:KJQ226 KTJ15:KTM226 LDF15:LDI226 LNB15:LNE226 LWX15:LXA226 MGT15:MGW226 MQP15:MQS226 NAL15:NAO226 NKH15:NKK226 NUD15:NUG226 ODZ15:OEC226 ONV15:ONY226 OXR15:OXU226 PHN15:PHQ226 PRJ15:PRM226 QBF15:QBI226 QLB15:QLE226 QUX15:QVA226 RET15:REW226 ROP15:ROS226 RYL15:RYO226 SIH15:SIK226 SSD15:SSG226 TBZ15:TCC226 TLV15:TLY226 TVR15:TVU226 UFN15:UFQ226 UPJ15:UPM226 UZF15:UZI226 VJB15:VJE226 VSX15:VTA226 WCT15:WCW226 WMP15:WMS226 WWL15:WWO226 AF65281:AI65761 JZ65281:KC65761 TV65281:TY65761 ADR65281:ADU65761 ANN65281:ANQ65761 AXJ65281:AXM65761 BHF65281:BHI65761 BRB65281:BRE65761 CAX65281:CBA65761 CKT65281:CKW65761 CUP65281:CUS65761 DEL65281:DEO65761 DOH65281:DOK65761 DYD65281:DYG65761 EHZ65281:EIC65761 ERV65281:ERY65761 FBR65281:FBU65761 FLN65281:FLQ65761 FVJ65281:FVM65761 GFF65281:GFI65761 GPB65281:GPE65761 GYX65281:GZA65761 HIT65281:HIW65761 HSP65281:HSS65761 ICL65281:ICO65761 IMH65281:IMK65761 IWD65281:IWG65761 JFZ65281:JGC65761 JPV65281:JPY65761 JZR65281:JZU65761 KJN65281:KJQ65761 KTJ65281:KTM65761 LDF65281:LDI65761 LNB65281:LNE65761 LWX65281:LXA65761 MGT65281:MGW65761 MQP65281:MQS65761 NAL65281:NAO65761 NKH65281:NKK65761 NUD65281:NUG65761 ODZ65281:OEC65761 ONV65281:ONY65761 OXR65281:OXU65761 PHN65281:PHQ65761 PRJ65281:PRM65761 QBF65281:QBI65761 QLB65281:QLE65761 QUX65281:QVA65761 RET65281:REW65761 ROP65281:ROS65761 RYL65281:RYO65761 SIH65281:SIK65761 SSD65281:SSG65761 TBZ65281:TCC65761 TLV65281:TLY65761 TVR65281:TVU65761 UFN65281:UFQ65761 UPJ65281:UPM65761 UZF65281:UZI65761 VJB65281:VJE65761 VSX65281:VTA65761 WCT65281:WCW65761 WMP65281:WMS65761 WWL65281:WWO65761 AF130817:AI131297 JZ130817:KC131297 TV130817:TY131297 ADR130817:ADU131297 ANN130817:ANQ131297 AXJ130817:AXM131297 BHF130817:BHI131297 BRB130817:BRE131297 CAX130817:CBA131297 CKT130817:CKW131297 CUP130817:CUS131297 DEL130817:DEO131297 DOH130817:DOK131297 DYD130817:DYG131297 EHZ130817:EIC131297 ERV130817:ERY131297 FBR130817:FBU131297 FLN130817:FLQ131297 FVJ130817:FVM131297 GFF130817:GFI131297 GPB130817:GPE131297 GYX130817:GZA131297 HIT130817:HIW131297 HSP130817:HSS131297 ICL130817:ICO131297 IMH130817:IMK131297 IWD130817:IWG131297 JFZ130817:JGC131297 JPV130817:JPY131297 JZR130817:JZU131297 KJN130817:KJQ131297 KTJ130817:KTM131297 LDF130817:LDI131297 LNB130817:LNE131297 LWX130817:LXA131297 MGT130817:MGW131297 MQP130817:MQS131297 NAL130817:NAO131297 NKH130817:NKK131297 NUD130817:NUG131297 ODZ130817:OEC131297 ONV130817:ONY131297 OXR130817:OXU131297 PHN130817:PHQ131297 PRJ130817:PRM131297 QBF130817:QBI131297 QLB130817:QLE131297 QUX130817:QVA131297 RET130817:REW131297 ROP130817:ROS131297 RYL130817:RYO131297 SIH130817:SIK131297 SSD130817:SSG131297 TBZ130817:TCC131297 TLV130817:TLY131297 TVR130817:TVU131297 UFN130817:UFQ131297 UPJ130817:UPM131297 UZF130817:UZI131297 VJB130817:VJE131297 VSX130817:VTA131297 WCT130817:WCW131297 WMP130817:WMS131297 WWL130817:WWO131297 AF196353:AI196833 JZ196353:KC196833 TV196353:TY196833 ADR196353:ADU196833 ANN196353:ANQ196833 AXJ196353:AXM196833 BHF196353:BHI196833 BRB196353:BRE196833 CAX196353:CBA196833 CKT196353:CKW196833 CUP196353:CUS196833 DEL196353:DEO196833 DOH196353:DOK196833 DYD196353:DYG196833 EHZ196353:EIC196833 ERV196353:ERY196833 FBR196353:FBU196833 FLN196353:FLQ196833 FVJ196353:FVM196833 GFF196353:GFI196833 GPB196353:GPE196833 GYX196353:GZA196833 HIT196353:HIW196833 HSP196353:HSS196833 ICL196353:ICO196833 IMH196353:IMK196833 IWD196353:IWG196833 JFZ196353:JGC196833 JPV196353:JPY196833 JZR196353:JZU196833 KJN196353:KJQ196833 KTJ196353:KTM196833 LDF196353:LDI196833 LNB196353:LNE196833 LWX196353:LXA196833 MGT196353:MGW196833 MQP196353:MQS196833 NAL196353:NAO196833 NKH196353:NKK196833 NUD196353:NUG196833 ODZ196353:OEC196833 ONV196353:ONY196833 OXR196353:OXU196833 PHN196353:PHQ196833 PRJ196353:PRM196833 QBF196353:QBI196833 QLB196353:QLE196833 QUX196353:QVA196833 RET196353:REW196833 ROP196353:ROS196833 RYL196353:RYO196833 SIH196353:SIK196833 SSD196353:SSG196833 TBZ196353:TCC196833 TLV196353:TLY196833 TVR196353:TVU196833 UFN196353:UFQ196833 UPJ196353:UPM196833 UZF196353:UZI196833 VJB196353:VJE196833 VSX196353:VTA196833 WCT196353:WCW196833 WMP196353:WMS196833 WWL196353:WWO196833 AF261889:AI262369 JZ261889:KC262369 TV261889:TY262369 ADR261889:ADU262369 ANN261889:ANQ262369 AXJ261889:AXM262369 BHF261889:BHI262369 BRB261889:BRE262369 CAX261889:CBA262369 CKT261889:CKW262369 CUP261889:CUS262369 DEL261889:DEO262369 DOH261889:DOK262369 DYD261889:DYG262369 EHZ261889:EIC262369 ERV261889:ERY262369 FBR261889:FBU262369 FLN261889:FLQ262369 FVJ261889:FVM262369 GFF261889:GFI262369 GPB261889:GPE262369 GYX261889:GZA262369 HIT261889:HIW262369 HSP261889:HSS262369 ICL261889:ICO262369 IMH261889:IMK262369 IWD261889:IWG262369 JFZ261889:JGC262369 JPV261889:JPY262369 JZR261889:JZU262369 KJN261889:KJQ262369 KTJ261889:KTM262369 LDF261889:LDI262369 LNB261889:LNE262369 LWX261889:LXA262369 MGT261889:MGW262369 MQP261889:MQS262369 NAL261889:NAO262369 NKH261889:NKK262369 NUD261889:NUG262369 ODZ261889:OEC262369 ONV261889:ONY262369 OXR261889:OXU262369 PHN261889:PHQ262369 PRJ261889:PRM262369 QBF261889:QBI262369 QLB261889:QLE262369 QUX261889:QVA262369 RET261889:REW262369 ROP261889:ROS262369 RYL261889:RYO262369 SIH261889:SIK262369 SSD261889:SSG262369 TBZ261889:TCC262369 TLV261889:TLY262369 TVR261889:TVU262369 UFN261889:UFQ262369 UPJ261889:UPM262369 UZF261889:UZI262369 VJB261889:VJE262369 VSX261889:VTA262369 WCT261889:WCW262369 WMP261889:WMS262369 WWL261889:WWO262369 AF327425:AI327905 JZ327425:KC327905 TV327425:TY327905 ADR327425:ADU327905 ANN327425:ANQ327905 AXJ327425:AXM327905 BHF327425:BHI327905 BRB327425:BRE327905 CAX327425:CBA327905 CKT327425:CKW327905 CUP327425:CUS327905 DEL327425:DEO327905 DOH327425:DOK327905 DYD327425:DYG327905 EHZ327425:EIC327905 ERV327425:ERY327905 FBR327425:FBU327905 FLN327425:FLQ327905 FVJ327425:FVM327905 GFF327425:GFI327905 GPB327425:GPE327905 GYX327425:GZA327905 HIT327425:HIW327905 HSP327425:HSS327905 ICL327425:ICO327905 IMH327425:IMK327905 IWD327425:IWG327905 JFZ327425:JGC327905 JPV327425:JPY327905 JZR327425:JZU327905 KJN327425:KJQ327905 KTJ327425:KTM327905 LDF327425:LDI327905 LNB327425:LNE327905 LWX327425:LXA327905 MGT327425:MGW327905 MQP327425:MQS327905 NAL327425:NAO327905 NKH327425:NKK327905 NUD327425:NUG327905 ODZ327425:OEC327905 ONV327425:ONY327905 OXR327425:OXU327905 PHN327425:PHQ327905 PRJ327425:PRM327905 QBF327425:QBI327905 QLB327425:QLE327905 QUX327425:QVA327905 RET327425:REW327905 ROP327425:ROS327905 RYL327425:RYO327905 SIH327425:SIK327905 SSD327425:SSG327905 TBZ327425:TCC327905 TLV327425:TLY327905 TVR327425:TVU327905 UFN327425:UFQ327905 UPJ327425:UPM327905 UZF327425:UZI327905 VJB327425:VJE327905 VSX327425:VTA327905 WCT327425:WCW327905 WMP327425:WMS327905 WWL327425:WWO327905 AF392961:AI393441 JZ392961:KC393441 TV392961:TY393441 ADR392961:ADU393441 ANN392961:ANQ393441 AXJ392961:AXM393441 BHF392961:BHI393441 BRB392961:BRE393441 CAX392961:CBA393441 CKT392961:CKW393441 CUP392961:CUS393441 DEL392961:DEO393441 DOH392961:DOK393441 DYD392961:DYG393441 EHZ392961:EIC393441 ERV392961:ERY393441 FBR392961:FBU393441 FLN392961:FLQ393441 FVJ392961:FVM393441 GFF392961:GFI393441 GPB392961:GPE393441 GYX392961:GZA393441 HIT392961:HIW393441 HSP392961:HSS393441 ICL392961:ICO393441 IMH392961:IMK393441 IWD392961:IWG393441 JFZ392961:JGC393441 JPV392961:JPY393441 JZR392961:JZU393441 KJN392961:KJQ393441 KTJ392961:KTM393441 LDF392961:LDI393441 LNB392961:LNE393441 LWX392961:LXA393441 MGT392961:MGW393441 MQP392961:MQS393441 NAL392961:NAO393441 NKH392961:NKK393441 NUD392961:NUG393441 ODZ392961:OEC393441 ONV392961:ONY393441 OXR392961:OXU393441 PHN392961:PHQ393441 PRJ392961:PRM393441 QBF392961:QBI393441 QLB392961:QLE393441 QUX392961:QVA393441 RET392961:REW393441 ROP392961:ROS393441 RYL392961:RYO393441 SIH392961:SIK393441 SSD392961:SSG393441 TBZ392961:TCC393441 TLV392961:TLY393441 TVR392961:TVU393441 UFN392961:UFQ393441 UPJ392961:UPM393441 UZF392961:UZI393441 VJB392961:VJE393441 VSX392961:VTA393441 WCT392961:WCW393441 WMP392961:WMS393441 WWL392961:WWO393441 AF458497:AI458977 JZ458497:KC458977 TV458497:TY458977 ADR458497:ADU458977 ANN458497:ANQ458977 AXJ458497:AXM458977 BHF458497:BHI458977 BRB458497:BRE458977 CAX458497:CBA458977 CKT458497:CKW458977 CUP458497:CUS458977 DEL458497:DEO458977 DOH458497:DOK458977 DYD458497:DYG458977 EHZ458497:EIC458977 ERV458497:ERY458977 FBR458497:FBU458977 FLN458497:FLQ458977 FVJ458497:FVM458977 GFF458497:GFI458977 GPB458497:GPE458977 GYX458497:GZA458977 HIT458497:HIW458977 HSP458497:HSS458977 ICL458497:ICO458977 IMH458497:IMK458977 IWD458497:IWG458977 JFZ458497:JGC458977 JPV458497:JPY458977 JZR458497:JZU458977 KJN458497:KJQ458977 KTJ458497:KTM458977 LDF458497:LDI458977 LNB458497:LNE458977 LWX458497:LXA458977 MGT458497:MGW458977 MQP458497:MQS458977 NAL458497:NAO458977 NKH458497:NKK458977 NUD458497:NUG458977 ODZ458497:OEC458977 ONV458497:ONY458977 OXR458497:OXU458977 PHN458497:PHQ458977 PRJ458497:PRM458977 QBF458497:QBI458977 QLB458497:QLE458977 QUX458497:QVA458977 RET458497:REW458977 ROP458497:ROS458977 RYL458497:RYO458977 SIH458497:SIK458977 SSD458497:SSG458977 TBZ458497:TCC458977 TLV458497:TLY458977 TVR458497:TVU458977 UFN458497:UFQ458977 UPJ458497:UPM458977 UZF458497:UZI458977 VJB458497:VJE458977 VSX458497:VTA458977 WCT458497:WCW458977 WMP458497:WMS458977 WWL458497:WWO458977 AF524033:AI524513 JZ524033:KC524513 TV524033:TY524513 ADR524033:ADU524513 ANN524033:ANQ524513 AXJ524033:AXM524513 BHF524033:BHI524513 BRB524033:BRE524513 CAX524033:CBA524513 CKT524033:CKW524513 CUP524033:CUS524513 DEL524033:DEO524513 DOH524033:DOK524513 DYD524033:DYG524513 EHZ524033:EIC524513 ERV524033:ERY524513 FBR524033:FBU524513 FLN524033:FLQ524513 FVJ524033:FVM524513 GFF524033:GFI524513 GPB524033:GPE524513 GYX524033:GZA524513 HIT524033:HIW524513 HSP524033:HSS524513 ICL524033:ICO524513 IMH524033:IMK524513 IWD524033:IWG524513 JFZ524033:JGC524513 JPV524033:JPY524513 JZR524033:JZU524513 KJN524033:KJQ524513 KTJ524033:KTM524513 LDF524033:LDI524513 LNB524033:LNE524513 LWX524033:LXA524513 MGT524033:MGW524513 MQP524033:MQS524513 NAL524033:NAO524513 NKH524033:NKK524513 NUD524033:NUG524513 ODZ524033:OEC524513 ONV524033:ONY524513 OXR524033:OXU524513 PHN524033:PHQ524513 PRJ524033:PRM524513 QBF524033:QBI524513 QLB524033:QLE524513 QUX524033:QVA524513 RET524033:REW524513 ROP524033:ROS524513 RYL524033:RYO524513 SIH524033:SIK524513 SSD524033:SSG524513 TBZ524033:TCC524513 TLV524033:TLY524513 TVR524033:TVU524513 UFN524033:UFQ524513 UPJ524033:UPM524513 UZF524033:UZI524513 VJB524033:VJE524513 VSX524033:VTA524513 WCT524033:WCW524513 WMP524033:WMS524513 WWL524033:WWO524513 AF589569:AI590049 JZ589569:KC590049 TV589569:TY590049 ADR589569:ADU590049 ANN589569:ANQ590049 AXJ589569:AXM590049 BHF589569:BHI590049 BRB589569:BRE590049 CAX589569:CBA590049 CKT589569:CKW590049 CUP589569:CUS590049 DEL589569:DEO590049 DOH589569:DOK590049 DYD589569:DYG590049 EHZ589569:EIC590049 ERV589569:ERY590049 FBR589569:FBU590049 FLN589569:FLQ590049 FVJ589569:FVM590049 GFF589569:GFI590049 GPB589569:GPE590049 GYX589569:GZA590049 HIT589569:HIW590049 HSP589569:HSS590049 ICL589569:ICO590049 IMH589569:IMK590049 IWD589569:IWG590049 JFZ589569:JGC590049 JPV589569:JPY590049 JZR589569:JZU590049 KJN589569:KJQ590049 KTJ589569:KTM590049 LDF589569:LDI590049 LNB589569:LNE590049 LWX589569:LXA590049 MGT589569:MGW590049 MQP589569:MQS590049 NAL589569:NAO590049 NKH589569:NKK590049 NUD589569:NUG590049 ODZ589569:OEC590049 ONV589569:ONY590049 OXR589569:OXU590049 PHN589569:PHQ590049 PRJ589569:PRM590049 QBF589569:QBI590049 QLB589569:QLE590049 QUX589569:QVA590049 RET589569:REW590049 ROP589569:ROS590049 RYL589569:RYO590049 SIH589569:SIK590049 SSD589569:SSG590049 TBZ589569:TCC590049 TLV589569:TLY590049 TVR589569:TVU590049 UFN589569:UFQ590049 UPJ589569:UPM590049 UZF589569:UZI590049 VJB589569:VJE590049 VSX589569:VTA590049 WCT589569:WCW590049 WMP589569:WMS590049 WWL589569:WWO590049 AF655105:AI655585 JZ655105:KC655585 TV655105:TY655585 ADR655105:ADU655585 ANN655105:ANQ655585 AXJ655105:AXM655585 BHF655105:BHI655585 BRB655105:BRE655585 CAX655105:CBA655585 CKT655105:CKW655585 CUP655105:CUS655585 DEL655105:DEO655585 DOH655105:DOK655585 DYD655105:DYG655585 EHZ655105:EIC655585 ERV655105:ERY655585 FBR655105:FBU655585 FLN655105:FLQ655585 FVJ655105:FVM655585 GFF655105:GFI655585 GPB655105:GPE655585 GYX655105:GZA655585 HIT655105:HIW655585 HSP655105:HSS655585 ICL655105:ICO655585 IMH655105:IMK655585 IWD655105:IWG655585 JFZ655105:JGC655585 JPV655105:JPY655585 JZR655105:JZU655585 KJN655105:KJQ655585 KTJ655105:KTM655585 LDF655105:LDI655585 LNB655105:LNE655585 LWX655105:LXA655585 MGT655105:MGW655585 MQP655105:MQS655585 NAL655105:NAO655585 NKH655105:NKK655585 NUD655105:NUG655585 ODZ655105:OEC655585 ONV655105:ONY655585 OXR655105:OXU655585 PHN655105:PHQ655585 PRJ655105:PRM655585 QBF655105:QBI655585 QLB655105:QLE655585 QUX655105:QVA655585 RET655105:REW655585 ROP655105:ROS655585 RYL655105:RYO655585 SIH655105:SIK655585 SSD655105:SSG655585 TBZ655105:TCC655585 TLV655105:TLY655585 TVR655105:TVU655585 UFN655105:UFQ655585 UPJ655105:UPM655585 UZF655105:UZI655585 VJB655105:VJE655585 VSX655105:VTA655585 WCT655105:WCW655585 WMP655105:WMS655585 WWL655105:WWO655585 AF720641:AI721121 JZ720641:KC721121 TV720641:TY721121 ADR720641:ADU721121 ANN720641:ANQ721121 AXJ720641:AXM721121 BHF720641:BHI721121 BRB720641:BRE721121 CAX720641:CBA721121 CKT720641:CKW721121 CUP720641:CUS721121 DEL720641:DEO721121 DOH720641:DOK721121 DYD720641:DYG721121 EHZ720641:EIC721121 ERV720641:ERY721121 FBR720641:FBU721121 FLN720641:FLQ721121 FVJ720641:FVM721121 GFF720641:GFI721121 GPB720641:GPE721121 GYX720641:GZA721121 HIT720641:HIW721121 HSP720641:HSS721121 ICL720641:ICO721121 IMH720641:IMK721121 IWD720641:IWG721121 JFZ720641:JGC721121 JPV720641:JPY721121 JZR720641:JZU721121 KJN720641:KJQ721121 KTJ720641:KTM721121 LDF720641:LDI721121 LNB720641:LNE721121 LWX720641:LXA721121 MGT720641:MGW721121 MQP720641:MQS721121 NAL720641:NAO721121 NKH720641:NKK721121 NUD720641:NUG721121 ODZ720641:OEC721121 ONV720641:ONY721121 OXR720641:OXU721121 PHN720641:PHQ721121 PRJ720641:PRM721121 QBF720641:QBI721121 QLB720641:QLE721121 QUX720641:QVA721121 RET720641:REW721121 ROP720641:ROS721121 RYL720641:RYO721121 SIH720641:SIK721121 SSD720641:SSG721121 TBZ720641:TCC721121 TLV720641:TLY721121 TVR720641:TVU721121 UFN720641:UFQ721121 UPJ720641:UPM721121 UZF720641:UZI721121 VJB720641:VJE721121 VSX720641:VTA721121 WCT720641:WCW721121 WMP720641:WMS721121 WWL720641:WWO721121 AF786177:AI786657 JZ786177:KC786657 TV786177:TY786657 ADR786177:ADU786657 ANN786177:ANQ786657 AXJ786177:AXM786657 BHF786177:BHI786657 BRB786177:BRE786657 CAX786177:CBA786657 CKT786177:CKW786657 CUP786177:CUS786657 DEL786177:DEO786657 DOH786177:DOK786657 DYD786177:DYG786657 EHZ786177:EIC786657 ERV786177:ERY786657 FBR786177:FBU786657 FLN786177:FLQ786657 FVJ786177:FVM786657 GFF786177:GFI786657 GPB786177:GPE786657 GYX786177:GZA786657 HIT786177:HIW786657 HSP786177:HSS786657 ICL786177:ICO786657 IMH786177:IMK786657 IWD786177:IWG786657 JFZ786177:JGC786657 JPV786177:JPY786657 JZR786177:JZU786657 KJN786177:KJQ786657 KTJ786177:KTM786657 LDF786177:LDI786657 LNB786177:LNE786657 LWX786177:LXA786657 MGT786177:MGW786657 MQP786177:MQS786657 NAL786177:NAO786657 NKH786177:NKK786657 NUD786177:NUG786657 ODZ786177:OEC786657 ONV786177:ONY786657 OXR786177:OXU786657 PHN786177:PHQ786657 PRJ786177:PRM786657 QBF786177:QBI786657 QLB786177:QLE786657 QUX786177:QVA786657 RET786177:REW786657 ROP786177:ROS786657 RYL786177:RYO786657 SIH786177:SIK786657 SSD786177:SSG786657 TBZ786177:TCC786657 TLV786177:TLY786657 TVR786177:TVU786657 UFN786177:UFQ786657 UPJ786177:UPM786657 UZF786177:UZI786657 VJB786177:VJE786657 VSX786177:VTA786657 WCT786177:WCW786657 WMP786177:WMS786657 WWL786177:WWO786657 AF851713:AI852193 JZ851713:KC852193 TV851713:TY852193 ADR851713:ADU852193 ANN851713:ANQ852193 AXJ851713:AXM852193 BHF851713:BHI852193 BRB851713:BRE852193 CAX851713:CBA852193 CKT851713:CKW852193 CUP851713:CUS852193 DEL851713:DEO852193 DOH851713:DOK852193 DYD851713:DYG852193 EHZ851713:EIC852193 ERV851713:ERY852193 FBR851713:FBU852193 FLN851713:FLQ852193 FVJ851713:FVM852193 GFF851713:GFI852193 GPB851713:GPE852193 GYX851713:GZA852193 HIT851713:HIW852193 HSP851713:HSS852193 ICL851713:ICO852193 IMH851713:IMK852193 IWD851713:IWG852193 JFZ851713:JGC852193 JPV851713:JPY852193 JZR851713:JZU852193 KJN851713:KJQ852193 KTJ851713:KTM852193 LDF851713:LDI852193 LNB851713:LNE852193 LWX851713:LXA852193 MGT851713:MGW852193 MQP851713:MQS852193 NAL851713:NAO852193 NKH851713:NKK852193 NUD851713:NUG852193 ODZ851713:OEC852193 ONV851713:ONY852193 OXR851713:OXU852193 PHN851713:PHQ852193 PRJ851713:PRM852193 QBF851713:QBI852193 QLB851713:QLE852193 QUX851713:QVA852193 RET851713:REW852193 ROP851713:ROS852193 RYL851713:RYO852193 SIH851713:SIK852193 SSD851713:SSG852193 TBZ851713:TCC852193 TLV851713:TLY852193 TVR851713:TVU852193 UFN851713:UFQ852193 UPJ851713:UPM852193 UZF851713:UZI852193 VJB851713:VJE852193 VSX851713:VTA852193 WCT851713:WCW852193 WMP851713:WMS852193 WWL851713:WWO852193 AF917249:AI917729 JZ917249:KC917729 TV917249:TY917729 ADR917249:ADU917729 ANN917249:ANQ917729 AXJ917249:AXM917729 BHF917249:BHI917729 BRB917249:BRE917729 CAX917249:CBA917729 CKT917249:CKW917729 CUP917249:CUS917729 DEL917249:DEO917729 DOH917249:DOK917729 DYD917249:DYG917729 EHZ917249:EIC917729 ERV917249:ERY917729 FBR917249:FBU917729 FLN917249:FLQ917729 FVJ917249:FVM917729 GFF917249:GFI917729 GPB917249:GPE917729 GYX917249:GZA917729 HIT917249:HIW917729 HSP917249:HSS917729 ICL917249:ICO917729 IMH917249:IMK917729 IWD917249:IWG917729 JFZ917249:JGC917729 JPV917249:JPY917729 JZR917249:JZU917729 KJN917249:KJQ917729 KTJ917249:KTM917729 LDF917249:LDI917729 LNB917249:LNE917729 LWX917249:LXA917729 MGT917249:MGW917729 MQP917249:MQS917729 NAL917249:NAO917729 NKH917249:NKK917729 NUD917249:NUG917729 ODZ917249:OEC917729 ONV917249:ONY917729 OXR917249:OXU917729 PHN917249:PHQ917729 PRJ917249:PRM917729 QBF917249:QBI917729 QLB917249:QLE917729 QUX917249:QVA917729 RET917249:REW917729 ROP917249:ROS917729 RYL917249:RYO917729 SIH917249:SIK917729 SSD917249:SSG917729 TBZ917249:TCC917729 TLV917249:TLY917729 TVR917249:TVU917729 UFN917249:UFQ917729 UPJ917249:UPM917729 UZF917249:UZI917729 VJB917249:VJE917729 VSX917249:VTA917729 WCT917249:WCW917729 WMP917249:WMS917729 WWL917249:WWO917729 AF982785:AI983265 JZ982785:KC983265 TV982785:TY983265 ADR982785:ADU983265 ANN982785:ANQ983265 AXJ982785:AXM983265 BHF982785:BHI983265 BRB982785:BRE983265 CAX982785:CBA983265 CKT982785:CKW983265 CUP982785:CUS983265 DEL982785:DEO983265 DOH982785:DOK983265 DYD982785:DYG983265 EHZ982785:EIC983265 ERV982785:ERY983265 FBR982785:FBU983265 FLN982785:FLQ983265 FVJ982785:FVM983265 GFF982785:GFI983265 GPB982785:GPE983265 GYX982785:GZA983265 HIT982785:HIW983265 HSP982785:HSS983265 ICL982785:ICO983265 IMH982785:IMK983265 IWD982785:IWG983265 JFZ982785:JGC983265 JPV982785:JPY983265 JZR982785:JZU983265 KJN982785:KJQ983265 KTJ982785:KTM983265 LDF982785:LDI983265 LNB982785:LNE983265 LWX982785:LXA983265 MGT982785:MGW983265 MQP982785:MQS983265 NAL982785:NAO983265 NKH982785:NKK983265 NUD982785:NUG983265 ODZ982785:OEC983265 ONV982785:ONY983265 OXR982785:OXU983265 PHN982785:PHQ983265 PRJ982785:PRM983265 QBF982785:QBI983265 QLB982785:QLE983265 QUX982785:QVA983265 RET982785:REW983265 ROP982785:ROS983265 RYL982785:RYO983265 SIH982785:SIK983265 SSD982785:SSG983265 TBZ982785:TCC983265 TLV982785:TLY983265 TVR982785:TVU983265 UFN982785:UFQ983265 UPJ982785:UPM983265 UZF982785:UZI983265 VJB982785:VJE983265 VSX982785:VTA983265 WCT982785:WCW983265 WMP982785:WMS983265" xr:uid="{00775588-91AD-4E54-B56F-BB20E904C87A}">
      <formula1>36526</formula1>
      <formula2>45657</formula2>
    </dataValidation>
    <dataValidation type="decimal" showInputMessage="1" showErrorMessage="1" sqref="AF16:AG226" xr:uid="{CF387511-AE55-4F0F-9827-5D6CE0B318FE}">
      <formula1>0</formula1>
      <formula2>8000</formula2>
    </dataValidation>
    <dataValidation type="date" allowBlank="1" showInputMessage="1" showErrorMessage="1" sqref="AH16:AI226" xr:uid="{53C75631-3052-40B4-B1E7-1D4E7EC56A35}">
      <formula1>44927</formula1>
      <formula2>46752</formula2>
    </dataValidation>
    <dataValidation type="whole" allowBlank="1" showInputMessage="1" showErrorMessage="1" error="mind. 21 Unterrichtstunden" sqref="AE16:AE226" xr:uid="{C9F89DD2-8F49-4BFD-80C0-27F8055A86C6}">
      <formula1>21</formula1>
      <formula2>1000</formula2>
    </dataValidation>
    <dataValidation type="whole" allowBlank="1" showInputMessage="1" showErrorMessage="1" errorTitle="Mind. 21 UE erforderlich!" error="Mind. 21 UE je Modul und TN erforderlich!" promptTitle="Mind. 21 UE erforderlich!" sqref="AE15" xr:uid="{6C5776F8-5780-4A59-99C7-F47FB939AB4C}">
      <formula1>21</formula1>
      <formula2>10000</formula2>
    </dataValidation>
    <dataValidation type="decimal" showInputMessage="1" showErrorMessage="1" errorTitle="Max. Kursgebühr je TN " error="Kursgebühr je TN max. 8.000 € netto" prompt="_x000a_" sqref="AF15:AG15" xr:uid="{7F67701B-4FF4-45F7-9952-2196CEE2C698}">
      <formula1>0</formula1>
      <formula2>8000</formula2>
    </dataValidation>
    <dataValidation type="date" allowBlank="1" showInputMessage="1" showErrorMessage="1" error="Laufzeitüberschreitung" sqref="AH15:AI15" xr:uid="{7D71434F-AE13-4788-A283-8E0D6CD9FF18}">
      <formula1>44927</formula1>
      <formula2>46752</formula2>
    </dataValidation>
    <dataValidation type="date" allowBlank="1" showInputMessage="1" showErrorMessage="1" errorTitle="Datum vor dem Förderaufruf" error="Datum vor dem Förderaufruf" sqref="Z15:AA226" xr:uid="{AE5BD6C2-A1D3-4F41-AE70-8B03367A42A3}">
      <formula1>44927</formula1>
      <formula2>46752</formula2>
    </dataValidation>
    <dataValidation type="date" operator="greaterThan" allowBlank="1" showInputMessage="1" showErrorMessage="1" errorTitle="Datum vor dem Eintritt" error="Datum vor dem Eintritt" sqref="AB15:AC226" xr:uid="{E6E2121E-3306-4FD5-9E9D-84EFF85CE423}">
      <formula1>Z15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&amp;C&amp;P von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B48AE3-64A3-4BDF-B535-01713992E4B9}">
          <x14:formula1>
            <xm:f>Auswahlliste!$A$1:$A$2</xm:f>
          </x14:formula1>
          <xm:sqref>V15:Y226</xm:sqref>
        </x14:dataValidation>
        <x14:dataValidation type="list" allowBlank="1" showInputMessage="1" showErrorMessage="1" xr:uid="{C836123E-3BED-4FE0-9449-12D51D187793}">
          <x14:formula1>
            <xm:f>Auswahlliste!$A$4:$A$16</xm:f>
          </x14:formula1>
          <xm:sqref>AD15:AD226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62A6-61F2-47EB-A97B-FFB4A848492D}">
  <dimension ref="A1:A16"/>
  <sheetViews>
    <sheetView workbookViewId="0">
      <selection activeCell="B19" sqref="B19"/>
    </sheetView>
  </sheetViews>
  <sheetFormatPr baseColWidth="10" defaultRowHeight="15" x14ac:dyDescent="0.25"/>
  <cols>
    <col min="1" max="1" width="16.140625" bestFit="1" customWidth="1"/>
  </cols>
  <sheetData>
    <row r="1" spans="1:1" x14ac:dyDescent="0.25">
      <c r="A1" s="25" t="s">
        <v>13</v>
      </c>
    </row>
    <row r="2" spans="1:1" x14ac:dyDescent="0.25">
      <c r="A2" s="25" t="s">
        <v>14</v>
      </c>
    </row>
    <row r="3" spans="1:1" x14ac:dyDescent="0.25">
      <c r="A3" s="25"/>
    </row>
    <row r="4" spans="1:1" x14ac:dyDescent="0.25">
      <c r="A4" t="s">
        <v>32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27</v>
      </c>
    </row>
    <row r="14" spans="1:1" x14ac:dyDescent="0.25">
      <c r="A14" t="s">
        <v>28</v>
      </c>
    </row>
    <row r="15" spans="1:1" x14ac:dyDescent="0.25">
      <c r="A15" t="s">
        <v>29</v>
      </c>
    </row>
    <row r="16" spans="1:1" x14ac:dyDescent="0.25">
      <c r="A16" t="s">
        <v>30</v>
      </c>
    </row>
  </sheetData>
  <phoneticPr fontId="9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Auswahlliste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Busch, Benjamin</dc:creator>
  <cp:lastModifiedBy>Busch, Benjamin</cp:lastModifiedBy>
  <cp:lastPrinted>2023-11-09T10:06:33Z</cp:lastPrinted>
  <dcterms:created xsi:type="dcterms:W3CDTF">2015-06-05T18:19:34Z</dcterms:created>
  <dcterms:modified xsi:type="dcterms:W3CDTF">2023-11-09T10:07:44Z</dcterms:modified>
</cp:coreProperties>
</file>