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nas3.nbank.int\ordnerumleitung$\julia.menz\Desktop\"/>
    </mc:Choice>
  </mc:AlternateContent>
  <xr:revisionPtr revIDLastSave="0" documentId="8_{D6AEBB5D-E402-4632-B20A-FBAD2F6C17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ttelanforderung" sheetId="4" r:id="rId1"/>
    <sheet name="Anlage 1a" sheetId="5" r:id="rId2"/>
    <sheet name="Anlage 1b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6" l="1"/>
  <c r="K33" i="6"/>
  <c r="J33" i="6"/>
  <c r="I33" i="6"/>
  <c r="H33" i="6"/>
  <c r="G33" i="6"/>
  <c r="F33" i="6"/>
  <c r="E33" i="6"/>
  <c r="F34" i="6" s="1"/>
  <c r="D37" i="5"/>
  <c r="Y47" i="4"/>
</calcChain>
</file>

<file path=xl/sharedStrings.xml><?xml version="1.0" encoding="utf-8"?>
<sst xmlns="http://schemas.openxmlformats.org/spreadsheetml/2006/main" count="116" uniqueCount="94">
  <si>
    <t>Unterschrift / Stempel RPA</t>
  </si>
  <si>
    <t>Ort, Datum</t>
  </si>
  <si>
    <t>Die Angaben unter 2.1 wurden geprüft.</t>
  </si>
  <si>
    <t>4. Bescheinigung der eigenen Prüfungseinrichtung (RPA)</t>
  </si>
  <si>
    <t>Unterschrift / Stempel Steuerberater, Wirtschaftsprüfer</t>
  </si>
  <si>
    <t xml:space="preserve">   Die Angaben unter 2.1 wurden geprüft.</t>
  </si>
  <si>
    <t>3. Bescheinigung des Steuerberaters, Wirtschaftsprüfers</t>
  </si>
  <si>
    <t xml:space="preserve">  Zuwendungsbescheides auf dem zentralen Portal unter www.breitbandausschreibungen.de :___________________</t>
  </si>
  <si>
    <t>2.2 Datum der Datenübersendung zur Erfüllung der Monitoringverpflichtung aus § 10 Abs. 2  NGA-RR gem. Nr. 7.3 des</t>
  </si>
  <si>
    <t>Unterschrift / Stempel Zuwendungsempfänger(in)</t>
  </si>
  <si>
    <t xml:space="preserve">Aufstellung eines Jahresabschlusses besteht, eine Aufnahme im Inventarverzeichnis erfolgt ist. </t>
  </si>
  <si>
    <r>
      <t xml:space="preserve">alle geförderten Wirtschaftsgüter im Anlagevermögen aktiviert worden sind, bzw. soweit keine Verpflichtung zur </t>
    </r>
    <r>
      <rPr>
        <vertAlign val="superscript"/>
        <sz val="9"/>
        <rFont val="Arial"/>
        <family val="2"/>
      </rPr>
      <t/>
    </r>
  </si>
  <si>
    <t>g</t>
  </si>
  <si>
    <t>in den nachgewiesenen Ausgaben keine Mehrwertsteuer enthalten ist - soweit zum Vorsteuerabzug berechtigt,</t>
  </si>
  <si>
    <t>- soweit nicht im Bewilligungsbescheid genehmigt,</t>
  </si>
  <si>
    <t>keine gebrauchten Wirtschaftsgüter und keine Eigenleistungen enthalten sind</t>
  </si>
  <si>
    <t>die Lieferung und Leistungserstellung im Bewilligungszeitraum erfolgte,</t>
  </si>
  <si>
    <t>alle nachgewiesenen Ausgaben der Maßnahme zuzuordnen sind und tatsächlich geleistet worden sind,</t>
  </si>
  <si>
    <t xml:space="preserve">2.1 Ich/Wir bestätige(n), dass </t>
  </si>
  <si>
    <t>Dazu gehören auch zukünftig ergehende Rückforderungsentscheidungen oben genannter Stellen.</t>
  </si>
  <si>
    <t xml:space="preserve"> Abweichung meiner/unserer vorstehenden Angaben unverzüglich der NBank mitteilen muss/müssen. </t>
  </si>
  <si>
    <t>ist eine subventionserhebliche Tatsache. Mir/uns ist insoweit ebenfalls bekannt, dass ich/wir jede zukünftige</t>
  </si>
  <si>
    <t xml:space="preserve">und nach Maßgabe des jeweiligen Rückforderungsbescheides zurückgezahlt wurde. Vorstehende Erklärung </t>
  </si>
  <si>
    <t xml:space="preserve">Mir/uns ist bekannt, dass eine Auszahlung solange unterbleibt, bis die erhaltene Zuwendung vollständig </t>
  </si>
  <si>
    <t>im Falle einer diesbezüglichen Rückforderungsentscheidung vollständig zurückgezahlt wurden.</t>
  </si>
  <si>
    <t xml:space="preserve"> oder</t>
  </si>
  <si>
    <t>zurückgefordert wurden</t>
  </si>
  <si>
    <t>mit dem EU-Beihilfenrecht nach Art. 107, 108 Vertrag über die Arbeitsweise der EU) aufgehoben und</t>
  </si>
  <si>
    <t>bisher nicht wegen formeller und/oder materieller Rechtswidrigkeit (insbesondere wegen Unvereinbarkeit</t>
  </si>
  <si>
    <t xml:space="preserve"> staatlichen Stelle oder der Europäischen Kommission</t>
  </si>
  <si>
    <t xml:space="preserve">1. Ich/Wir erkläre(n), dass mir/uns bis heute bewilligte Zuwendungen, sei es der NBank, sei es einer anderen </t>
  </si>
  <si>
    <t xml:space="preserve">Seite 2 Mittelanforderung </t>
  </si>
  <si>
    <t>Ggfs. Zahlungsgrund</t>
  </si>
  <si>
    <t>BIC</t>
  </si>
  <si>
    <t>IBAN</t>
  </si>
  <si>
    <t>Bankverbindung:</t>
  </si>
  <si>
    <t>Euro</t>
  </si>
  <si>
    <t>Anforderungsbetrag</t>
  </si>
  <si>
    <t>3. Abzüglich bisher ausgezahlter Zuschussbeträge in Höhe von</t>
  </si>
  <si>
    <t>2. Darauf anteiliger Zuschuss bei o.g. Fördersatz</t>
  </si>
  <si>
    <t>1. Zuwendungsfähige Ausgaben seit Vorhabenbeginn</t>
  </si>
  <si>
    <t>Berechnung der Mittelanforderung</t>
  </si>
  <si>
    <t>Bewilligter Zuschuss</t>
  </si>
  <si>
    <t>%</t>
  </si>
  <si>
    <t>Fördersatz</t>
  </si>
  <si>
    <t>Zuwendungsfähige Ausgaben</t>
  </si>
  <si>
    <t>Wird von der 
NBank ausgefüllt</t>
  </si>
  <si>
    <t>Angaben lt. Zuwendungsbescheid</t>
  </si>
  <si>
    <t>Es besteht die Verpflichtung zur Erstellung eines Jahresabschlusses</t>
  </si>
  <si>
    <t>Es besteht die Berechtigung zum Vorsteuerabzug</t>
  </si>
  <si>
    <t>Jahr</t>
  </si>
  <si>
    <t>Monat</t>
  </si>
  <si>
    <t>Tag</t>
  </si>
  <si>
    <t>tatsächlicher Beginn des Vorhabens:</t>
  </si>
  <si>
    <t>Mittelanforderung Landesmittel</t>
  </si>
  <si>
    <t>Ansprechpartner: Name, Telefonnummer, E-Mail</t>
  </si>
  <si>
    <t>Straße, PLZ, Ort</t>
  </si>
  <si>
    <t>30177 Hannover</t>
  </si>
  <si>
    <t>Antragsteller/Kommune</t>
  </si>
  <si>
    <t>Günther-Wagner-Allee 12-16</t>
  </si>
  <si>
    <t>Niedersachsen - NBank</t>
  </si>
  <si>
    <t>Investitions- und Förderbank</t>
  </si>
  <si>
    <t>Antragsnummer</t>
  </si>
  <si>
    <t>-</t>
  </si>
  <si>
    <t>ZW1</t>
  </si>
  <si>
    <t>Zahlenmäßiger Nachweis über die Einnahmen</t>
  </si>
  <si>
    <t>Verträge in Kopie sind beigefügt</t>
  </si>
  <si>
    <t>Blatt Nr.</t>
  </si>
  <si>
    <t>Lfd. Nr.</t>
  </si>
  <si>
    <t>Tag der Zahlung</t>
  </si>
  <si>
    <t>Zahlende oder Zahlender sowie Grund der Zahlung</t>
  </si>
  <si>
    <t>Einnahme (Einzelbetrag)
in Euro</t>
  </si>
  <si>
    <t>Zahlenmäßiger Nachweis über die Ausgaben</t>
  </si>
  <si>
    <t>Anlage 1 b</t>
  </si>
  <si>
    <t>Belege sind beigefügt</t>
  </si>
  <si>
    <t>Datum</t>
  </si>
  <si>
    <t>Blatt-Nr.</t>
  </si>
  <si>
    <t>Rechnungs-datum</t>
  </si>
  <si>
    <t>Empfänger sowie Grund der Zahlung</t>
  </si>
  <si>
    <t>Ausgabe (Einzelbetrag)
 - Euro -</t>
  </si>
  <si>
    <t xml:space="preserve">Gliederung der Ausgaben nach den Kostengruppen
im Investitionsplan des Bewilligungsbescheides
in zeitlicher Folge  in Euro </t>
  </si>
  <si>
    <t>Zwischen- summe MA</t>
  </si>
  <si>
    <t>Bemerkungen</t>
  </si>
  <si>
    <t>Pos. 1</t>
  </si>
  <si>
    <t>Pos. 2</t>
  </si>
  <si>
    <t>Pos. 3</t>
  </si>
  <si>
    <t>Pos. 4</t>
  </si>
  <si>
    <t>Pos. 5</t>
  </si>
  <si>
    <t>Summe</t>
  </si>
  <si>
    <t>Anlage 1 a zur Mittelanforderung vom</t>
  </si>
  <si>
    <r>
      <t>zur Mittelanforderung vom</t>
    </r>
    <r>
      <rPr>
        <u/>
        <sz val="10"/>
        <rFont val="Arial"/>
        <family val="2"/>
      </rPr>
      <t/>
    </r>
  </si>
  <si>
    <t>Die Informationen zu den zuwendungsfähigen Ausgaben wurden zur Kenntnis genommen. Die Mittelanforderung ist in einfacher Ausfertigung mit den entsprechenden Belegen (Rechnungskopien) vorzulegen.</t>
  </si>
  <si>
    <t xml:space="preserve">Die Einhaltung der Vergabevorschriften wurden geprüft  - es liegt kein Verstoß gegen die Vergabevorschriften vor.
</t>
  </si>
  <si>
    <t>Hinweis: Eine Auszahlung über 90% der Zuschusssumme hinaus erfolgt erst nach Prüfung des Verwendungsnachweises unter Berücksichtigung der Prüfergebnisse der atene KOM GmbH.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</si>
</sst>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.5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4"/>
      <name val="Webdings"/>
      <family val="1"/>
      <charset val="2"/>
    </font>
    <font>
      <vertAlign val="superscript"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.5"/>
      <name val="Arial"/>
      <family val="2"/>
    </font>
    <font>
      <b/>
      <sz val="8"/>
      <name val="Arial"/>
      <family val="2"/>
    </font>
    <font>
      <b/>
      <u/>
      <sz val="10.5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color indexed="10"/>
      <name val="Arial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4" fillId="0" borderId="0"/>
    <xf numFmtId="0" fontId="1" fillId="0" borderId="0"/>
  </cellStyleXfs>
  <cellXfs count="181">
    <xf numFmtId="0" fontId="0" fillId="0" borderId="0" xfId="0"/>
    <xf numFmtId="0" fontId="2" fillId="2" borderId="2" xfId="1" applyFont="1" applyFill="1" applyBorder="1" applyProtection="1">
      <protection locked="0"/>
    </xf>
    <xf numFmtId="0" fontId="5" fillId="2" borderId="10" xfId="1" applyFont="1" applyFill="1" applyBorder="1" applyProtection="1">
      <protection locked="0"/>
    </xf>
    <xf numFmtId="0" fontId="5" fillId="2" borderId="11" xfId="1" applyFont="1" applyFill="1" applyBorder="1" applyProtection="1">
      <protection locked="0"/>
    </xf>
    <xf numFmtId="0" fontId="5" fillId="2" borderId="12" xfId="1" applyFont="1" applyFill="1" applyBorder="1" applyProtection="1">
      <protection locked="0"/>
    </xf>
    <xf numFmtId="0" fontId="5" fillId="2" borderId="2" xfId="1" applyFont="1" applyFill="1" applyBorder="1" applyProtection="1">
      <protection locked="0"/>
    </xf>
    <xf numFmtId="0" fontId="14" fillId="0" borderId="0" xfId="2"/>
    <xf numFmtId="0" fontId="14" fillId="0" borderId="7" xfId="2" applyBorder="1"/>
    <xf numFmtId="0" fontId="14" fillId="0" borderId="0" xfId="2" applyNumberFormat="1" applyAlignment="1">
      <alignment horizontal="left"/>
    </xf>
    <xf numFmtId="0" fontId="14" fillId="0" borderId="0" xfId="2" applyNumberFormat="1" applyAlignment="1">
      <alignment horizontal="right"/>
    </xf>
    <xf numFmtId="0" fontId="14" fillId="0" borderId="0" xfId="2" applyBorder="1"/>
    <xf numFmtId="0" fontId="1" fillId="0" borderId="15" xfId="2" applyFont="1" applyBorder="1" applyAlignment="1">
      <alignment horizontal="center" vertical="center" wrapText="1"/>
    </xf>
    <xf numFmtId="0" fontId="1" fillId="0" borderId="0" xfId="2" applyFont="1" applyAlignment="1">
      <alignment horizontal="center" vertical="center" wrapText="1"/>
    </xf>
    <xf numFmtId="0" fontId="4" fillId="0" borderId="0" xfId="2" applyFont="1" applyAlignment="1"/>
    <xf numFmtId="4" fontId="9" fillId="0" borderId="15" xfId="2" applyNumberFormat="1" applyFont="1" applyBorder="1"/>
    <xf numFmtId="0" fontId="9" fillId="0" borderId="0" xfId="2" applyFont="1" applyAlignment="1">
      <alignment horizontal="right"/>
    </xf>
    <xf numFmtId="0" fontId="9" fillId="0" borderId="0" xfId="2" applyFont="1" applyBorder="1"/>
    <xf numFmtId="0" fontId="9" fillId="0" borderId="0" xfId="2" applyFont="1"/>
    <xf numFmtId="0" fontId="16" fillId="0" borderId="0" xfId="2" applyFont="1"/>
    <xf numFmtId="0" fontId="17" fillId="0" borderId="7" xfId="2" applyFont="1" applyBorder="1"/>
    <xf numFmtId="0" fontId="17" fillId="0" borderId="0" xfId="2" applyFont="1"/>
    <xf numFmtId="0" fontId="14" fillId="0" borderId="0" xfId="2" applyAlignment="1">
      <alignment horizontal="center" wrapText="1"/>
    </xf>
    <xf numFmtId="0" fontId="14" fillId="0" borderId="17" xfId="2" applyBorder="1"/>
    <xf numFmtId="0" fontId="18" fillId="0" borderId="0" xfId="2" applyFont="1"/>
    <xf numFmtId="0" fontId="19" fillId="0" borderId="0" xfId="2" applyFont="1" applyAlignment="1">
      <alignment horizontal="left"/>
    </xf>
    <xf numFmtId="0" fontId="5" fillId="2" borderId="15" xfId="1" applyFont="1" applyFill="1" applyBorder="1" applyProtection="1">
      <protection locked="0"/>
    </xf>
    <xf numFmtId="0" fontId="2" fillId="0" borderId="0" xfId="1" applyFont="1" applyBorder="1" applyProtection="1"/>
    <xf numFmtId="0" fontId="2" fillId="0" borderId="0" xfId="1" applyFont="1" applyProtection="1"/>
    <xf numFmtId="0" fontId="2" fillId="0" borderId="8" xfId="1" applyFont="1" applyBorder="1" applyProtection="1"/>
    <xf numFmtId="0" fontId="2" fillId="0" borderId="7" xfId="1" applyFont="1" applyBorder="1" applyProtection="1"/>
    <xf numFmtId="0" fontId="2" fillId="0" borderId="6" xfId="1" applyFont="1" applyBorder="1" applyProtection="1"/>
    <xf numFmtId="0" fontId="2" fillId="0" borderId="5" xfId="1" applyFont="1" applyBorder="1" applyProtection="1"/>
    <xf numFmtId="0" fontId="5" fillId="0" borderId="0" xfId="1" quotePrefix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2" fillId="0" borderId="0" xfId="1" applyFont="1" applyFill="1" applyBorder="1" applyProtection="1"/>
    <xf numFmtId="0" fontId="2" fillId="0" borderId="4" xfId="1" applyFont="1" applyBorder="1" applyProtection="1"/>
    <xf numFmtId="0" fontId="5" fillId="0" borderId="0" xfId="1" applyFont="1" applyProtection="1"/>
    <xf numFmtId="0" fontId="5" fillId="0" borderId="0" xfId="1" applyFont="1" applyAlignment="1" applyProtection="1"/>
    <xf numFmtId="0" fontId="5" fillId="2" borderId="2" xfId="1" applyFont="1" applyFill="1" applyBorder="1" applyProtection="1"/>
    <xf numFmtId="0" fontId="5" fillId="0" borderId="4" xfId="1" applyFont="1" applyBorder="1" applyProtection="1"/>
    <xf numFmtId="0" fontId="5" fillId="0" borderId="0" xfId="1" applyFont="1" applyBorder="1" applyProtection="1"/>
    <xf numFmtId="0" fontId="2" fillId="0" borderId="3" xfId="1" applyFont="1" applyBorder="1" applyProtection="1"/>
    <xf numFmtId="0" fontId="2" fillId="0" borderId="1" xfId="1" applyFont="1" applyBorder="1" applyProtection="1"/>
    <xf numFmtId="0" fontId="13" fillId="0" borderId="0" xfId="1" applyFont="1" applyProtection="1"/>
    <xf numFmtId="0" fontId="11" fillId="0" borderId="0" xfId="1" applyFont="1" applyAlignment="1" applyProtection="1">
      <alignment horizontal="left"/>
    </xf>
    <xf numFmtId="0" fontId="2" fillId="0" borderId="0" xfId="1" applyFont="1" applyFill="1" applyProtection="1"/>
    <xf numFmtId="0" fontId="5" fillId="0" borderId="0" xfId="1" applyFont="1" applyFill="1" applyBorder="1" applyProtection="1"/>
    <xf numFmtId="0" fontId="5" fillId="0" borderId="0" xfId="1" applyFont="1" applyFill="1" applyBorder="1" applyAlignment="1" applyProtection="1">
      <alignment vertical="center"/>
    </xf>
    <xf numFmtId="0" fontId="1" fillId="0" borderId="0" xfId="1" applyFont="1" applyBorder="1" applyProtection="1"/>
    <xf numFmtId="0" fontId="9" fillId="0" borderId="0" xfId="1" applyFont="1" applyFill="1" applyAlignment="1" applyProtection="1">
      <alignment vertical="center"/>
    </xf>
    <xf numFmtId="0" fontId="1" fillId="0" borderId="0" xfId="1" applyFont="1" applyFill="1" applyProtection="1"/>
    <xf numFmtId="0" fontId="1" fillId="0" borderId="0" xfId="1" applyFont="1" applyProtection="1"/>
    <xf numFmtId="0" fontId="5" fillId="0" borderId="0" xfId="1" applyFont="1" applyBorder="1" applyAlignment="1" applyProtection="1">
      <alignment vertical="center"/>
    </xf>
    <xf numFmtId="0" fontId="5" fillId="0" borderId="14" xfId="1" applyFont="1" applyFill="1" applyBorder="1" applyAlignment="1" applyProtection="1">
      <alignment vertical="center"/>
    </xf>
    <xf numFmtId="0" fontId="5" fillId="0" borderId="9" xfId="1" applyFont="1" applyFill="1" applyBorder="1" applyAlignment="1" applyProtection="1">
      <alignment vertical="center"/>
    </xf>
    <xf numFmtId="0" fontId="5" fillId="0" borderId="0" xfId="1" applyFont="1" applyAlignment="1" applyProtection="1">
      <alignment vertical="center"/>
    </xf>
    <xf numFmtId="0" fontId="5" fillId="0" borderId="0" xfId="1" applyFont="1" applyFill="1" applyAlignment="1" applyProtection="1">
      <alignment vertical="center"/>
    </xf>
    <xf numFmtId="0" fontId="1" fillId="0" borderId="0" xfId="1" applyFont="1" applyBorder="1" applyAlignment="1" applyProtection="1">
      <alignment vertical="center"/>
    </xf>
    <xf numFmtId="0" fontId="1" fillId="0" borderId="0" xfId="1" applyFont="1" applyFill="1" applyAlignment="1" applyProtection="1">
      <alignment vertical="center"/>
    </xf>
    <xf numFmtId="0" fontId="1" fillId="0" borderId="0" xfId="1" applyFont="1" applyFill="1" applyBorder="1" applyAlignment="1" applyProtection="1">
      <alignment vertical="center"/>
    </xf>
    <xf numFmtId="0" fontId="1" fillId="0" borderId="0" xfId="1" applyFont="1" applyAlignment="1" applyProtection="1">
      <alignment vertical="center"/>
    </xf>
    <xf numFmtId="0" fontId="1" fillId="0" borderId="9" xfId="1" applyBorder="1" applyAlignment="1" applyProtection="1">
      <alignment vertical="center" wrapText="1"/>
    </xf>
    <xf numFmtId="0" fontId="6" fillId="0" borderId="0" xfId="1" applyFont="1" applyBorder="1" applyAlignment="1" applyProtection="1">
      <alignment vertical="center"/>
    </xf>
    <xf numFmtId="0" fontId="6" fillId="0" borderId="14" xfId="1" applyFont="1" applyFill="1" applyBorder="1" applyAlignment="1" applyProtection="1">
      <alignment vertical="center"/>
    </xf>
    <xf numFmtId="0" fontId="6" fillId="0" borderId="9" xfId="1" applyFont="1" applyFill="1" applyBorder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5" fillId="0" borderId="0" xfId="1" applyFont="1" applyAlignment="1" applyProtection="1">
      <alignment horizontal="right" vertical="center"/>
    </xf>
    <xf numFmtId="0" fontId="6" fillId="0" borderId="0" xfId="1" applyFont="1" applyBorder="1" applyProtection="1"/>
    <xf numFmtId="0" fontId="6" fillId="0" borderId="8" xfId="1" applyFont="1" applyBorder="1" applyProtection="1"/>
    <xf numFmtId="0" fontId="6" fillId="0" borderId="7" xfId="1" applyFont="1" applyBorder="1" applyAlignment="1" applyProtection="1">
      <alignment vertical="center"/>
    </xf>
    <xf numFmtId="0" fontId="6" fillId="0" borderId="7" xfId="1" applyFont="1" applyBorder="1" applyProtection="1"/>
    <xf numFmtId="0" fontId="6" fillId="0" borderId="6" xfId="1" applyFont="1" applyBorder="1" applyProtection="1"/>
    <xf numFmtId="0" fontId="6" fillId="0" borderId="0" xfId="1" applyFont="1" applyProtection="1"/>
    <xf numFmtId="0" fontId="5" fillId="0" borderId="5" xfId="1" applyFont="1" applyBorder="1" applyAlignment="1" applyProtection="1">
      <alignment vertical="center"/>
    </xf>
    <xf numFmtId="0" fontId="5" fillId="0" borderId="4" xfId="1" applyFont="1" applyBorder="1" applyAlignment="1" applyProtection="1">
      <alignment vertical="center"/>
    </xf>
    <xf numFmtId="0" fontId="5" fillId="0" borderId="5" xfId="1" applyFont="1" applyBorder="1" applyProtection="1"/>
    <xf numFmtId="0" fontId="4" fillId="0" borderId="0" xfId="1" applyFont="1" applyBorder="1" applyAlignment="1" applyProtection="1">
      <alignment vertical="top"/>
    </xf>
    <xf numFmtId="0" fontId="4" fillId="0" borderId="2" xfId="1" applyFont="1" applyBorder="1" applyAlignment="1" applyProtection="1">
      <alignment vertical="top"/>
    </xf>
    <xf numFmtId="0" fontId="5" fillId="0" borderId="2" xfId="1" applyFont="1" applyBorder="1" applyProtection="1"/>
    <xf numFmtId="0" fontId="2" fillId="0" borderId="2" xfId="1" applyFont="1" applyBorder="1" applyProtection="1"/>
    <xf numFmtId="0" fontId="12" fillId="0" borderId="0" xfId="1" applyFont="1" applyBorder="1" applyAlignment="1" applyProtection="1">
      <alignment vertical="center"/>
    </xf>
    <xf numFmtId="0" fontId="11" fillId="0" borderId="0" xfId="1" applyFont="1" applyBorder="1" applyProtection="1"/>
    <xf numFmtId="4" fontId="11" fillId="0" borderId="0" xfId="1" applyNumberFormat="1" applyFont="1" applyFill="1" applyBorder="1" applyAlignment="1" applyProtection="1"/>
    <xf numFmtId="0" fontId="10" fillId="0" borderId="0" xfId="1" applyFont="1" applyBorder="1" applyProtection="1"/>
    <xf numFmtId="4" fontId="2" fillId="0" borderId="0" xfId="1" applyNumberFormat="1" applyFont="1" applyBorder="1" applyAlignment="1" applyProtection="1"/>
    <xf numFmtId="0" fontId="5" fillId="0" borderId="0" xfId="1" applyFont="1" applyBorder="1" applyAlignment="1" applyProtection="1">
      <alignment horizontal="right" vertical="top"/>
    </xf>
    <xf numFmtId="49" fontId="5" fillId="0" borderId="8" xfId="1" applyNumberFormat="1" applyFont="1" applyBorder="1" applyProtection="1"/>
    <xf numFmtId="0" fontId="5" fillId="0" borderId="7" xfId="1" applyFont="1" applyBorder="1" applyProtection="1"/>
    <xf numFmtId="0" fontId="5" fillId="0" borderId="6" xfId="1" applyFont="1" applyBorder="1" applyProtection="1"/>
    <xf numFmtId="0" fontId="5" fillId="0" borderId="0" xfId="1" applyNumberFormat="1" applyFont="1" applyBorder="1" applyProtection="1"/>
    <xf numFmtId="0" fontId="5" fillId="0" borderId="0" xfId="1" applyFont="1" applyBorder="1" applyAlignment="1" applyProtection="1">
      <alignment vertical="top"/>
    </xf>
    <xf numFmtId="0" fontId="9" fillId="0" borderId="0" xfId="1" applyFont="1" applyAlignment="1" applyProtection="1">
      <alignment wrapText="1"/>
    </xf>
    <xf numFmtId="0" fontId="5" fillId="0" borderId="3" xfId="1" applyFont="1" applyBorder="1" applyProtection="1"/>
    <xf numFmtId="0" fontId="2" fillId="0" borderId="9" xfId="1" applyFont="1" applyBorder="1" applyProtection="1"/>
    <xf numFmtId="0" fontId="5" fillId="0" borderId="5" xfId="1" applyFont="1" applyBorder="1" applyAlignment="1" applyProtection="1">
      <alignment vertical="top"/>
    </xf>
    <xf numFmtId="0" fontId="2" fillId="0" borderId="0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horizontal="center" vertical="center"/>
    </xf>
    <xf numFmtId="0" fontId="2" fillId="0" borderId="4" xfId="1" applyFont="1" applyBorder="1" applyAlignment="1" applyProtection="1">
      <alignment vertical="center"/>
    </xf>
    <xf numFmtId="0" fontId="2" fillId="0" borderId="0" xfId="1" applyFont="1" applyAlignment="1" applyProtection="1">
      <alignment vertical="center"/>
    </xf>
    <xf numFmtId="49" fontId="5" fillId="0" borderId="0" xfId="1" quotePrefix="1" applyNumberFormat="1" applyFont="1" applyBorder="1" applyAlignment="1" applyProtection="1">
      <alignment vertical="center"/>
    </xf>
    <xf numFmtId="0" fontId="2" fillId="0" borderId="0" xfId="1" applyFont="1" applyBorder="1" applyAlignment="1" applyProtection="1"/>
    <xf numFmtId="0" fontId="5" fillId="0" borderId="5" xfId="1" applyFont="1" applyBorder="1" applyAlignment="1" applyProtection="1"/>
    <xf numFmtId="49" fontId="5" fillId="0" borderId="0" xfId="1" applyNumberFormat="1" applyFont="1" applyBorder="1" applyAlignment="1" applyProtection="1"/>
    <xf numFmtId="0" fontId="2" fillId="0" borderId="0" xfId="1" applyFont="1" applyAlignment="1" applyProtection="1"/>
    <xf numFmtId="0" fontId="5" fillId="0" borderId="0" xfId="1" applyFont="1" applyBorder="1" applyAlignment="1" applyProtection="1"/>
    <xf numFmtId="0" fontId="2" fillId="0" borderId="4" xfId="1" applyFont="1" applyBorder="1" applyAlignment="1" applyProtection="1"/>
    <xf numFmtId="0" fontId="5" fillId="0" borderId="8" xfId="1" applyFont="1" applyBorder="1" applyProtection="1"/>
    <xf numFmtId="0" fontId="4" fillId="0" borderId="7" xfId="1" applyFont="1" applyBorder="1" applyAlignment="1" applyProtection="1">
      <alignment vertical="top"/>
    </xf>
    <xf numFmtId="0" fontId="5" fillId="0" borderId="2" xfId="1" applyFont="1" applyFill="1" applyBorder="1" applyProtection="1"/>
    <xf numFmtId="0" fontId="2" fillId="0" borderId="2" xfId="1" applyFont="1" applyFill="1" applyBorder="1" applyProtection="1"/>
    <xf numFmtId="0" fontId="6" fillId="0" borderId="8" xfId="1" applyFont="1" applyFill="1" applyBorder="1" applyAlignment="1" applyProtection="1">
      <alignment horizontal="left"/>
    </xf>
    <xf numFmtId="0" fontId="5" fillId="0" borderId="7" xfId="1" applyFont="1" applyFill="1" applyBorder="1" applyProtection="1"/>
    <xf numFmtId="0" fontId="2" fillId="0" borderId="6" xfId="1" applyFont="1" applyFill="1" applyBorder="1" applyProtection="1"/>
    <xf numFmtId="0" fontId="5" fillId="0" borderId="5" xfId="1" applyFont="1" applyFill="1" applyBorder="1" applyProtection="1"/>
    <xf numFmtId="0" fontId="5" fillId="0" borderId="0" xfId="1" applyFont="1" applyFill="1" applyProtection="1"/>
    <xf numFmtId="0" fontId="2" fillId="0" borderId="4" xfId="1" applyFont="1" applyFill="1" applyBorder="1" applyProtection="1"/>
    <xf numFmtId="0" fontId="5" fillId="0" borderId="0" xfId="1" applyFont="1" applyFill="1" applyBorder="1" applyAlignment="1" applyProtection="1">
      <alignment vertical="top"/>
    </xf>
    <xf numFmtId="0" fontId="5" fillId="0" borderId="5" xfId="1" applyFont="1" applyFill="1" applyBorder="1" applyAlignment="1" applyProtection="1">
      <alignment vertical="top"/>
    </xf>
    <xf numFmtId="0" fontId="5" fillId="0" borderId="0" xfId="1" applyFont="1" applyFill="1" applyAlignment="1" applyProtection="1">
      <alignment vertical="top"/>
    </xf>
    <xf numFmtId="0" fontId="2" fillId="0" borderId="4" xfId="1" applyFont="1" applyFill="1" applyBorder="1" applyAlignment="1" applyProtection="1">
      <alignment vertical="top"/>
    </xf>
    <xf numFmtId="0" fontId="2" fillId="0" borderId="0" xfId="1" applyFont="1" applyFill="1" applyAlignment="1" applyProtection="1">
      <alignment vertical="top"/>
    </xf>
    <xf numFmtId="0" fontId="5" fillId="0" borderId="3" xfId="1" applyFont="1" applyFill="1" applyBorder="1" applyProtection="1"/>
    <xf numFmtId="0" fontId="4" fillId="0" borderId="2" xfId="1" applyFont="1" applyFill="1" applyBorder="1" applyAlignment="1" applyProtection="1">
      <alignment vertical="top"/>
    </xf>
    <xf numFmtId="0" fontId="2" fillId="0" borderId="1" xfId="1" applyFont="1" applyFill="1" applyBorder="1" applyProtection="1"/>
    <xf numFmtId="0" fontId="2" fillId="0" borderId="7" xfId="1" applyFont="1" applyFill="1" applyBorder="1" applyProtection="1"/>
    <xf numFmtId="0" fontId="6" fillId="0" borderId="8" xfId="1" applyFont="1" applyFill="1" applyBorder="1" applyProtection="1"/>
    <xf numFmtId="0" fontId="6" fillId="0" borderId="5" xfId="1" applyFont="1" applyFill="1" applyBorder="1" applyProtection="1"/>
    <xf numFmtId="0" fontId="2" fillId="2" borderId="15" xfId="1" applyFont="1" applyFill="1" applyBorder="1" applyProtection="1">
      <protection locked="0"/>
    </xf>
    <xf numFmtId="0" fontId="5" fillId="0" borderId="2" xfId="1" applyFont="1" applyBorder="1" applyProtection="1">
      <protection locked="0"/>
    </xf>
    <xf numFmtId="0" fontId="5" fillId="0" borderId="2" xfId="1" applyFont="1" applyFill="1" applyBorder="1" applyProtection="1">
      <protection locked="0"/>
    </xf>
    <xf numFmtId="0" fontId="14" fillId="0" borderId="15" xfId="2" applyBorder="1" applyProtection="1">
      <protection locked="0"/>
    </xf>
    <xf numFmtId="0" fontId="1" fillId="0" borderId="15" xfId="2" applyFont="1" applyBorder="1" applyProtection="1">
      <protection locked="0"/>
    </xf>
    <xf numFmtId="4" fontId="14" fillId="0" borderId="15" xfId="2" applyNumberFormat="1" applyBorder="1" applyProtection="1">
      <protection locked="0"/>
    </xf>
    <xf numFmtId="0" fontId="15" fillId="0" borderId="2" xfId="2" applyFont="1" applyBorder="1" applyProtection="1">
      <protection locked="0"/>
    </xf>
    <xf numFmtId="0" fontId="14" fillId="0" borderId="2" xfId="2" applyBorder="1" applyAlignment="1" applyProtection="1">
      <alignment horizontal="right"/>
      <protection locked="0"/>
    </xf>
    <xf numFmtId="0" fontId="1" fillId="0" borderId="0" xfId="2" applyFont="1" applyAlignment="1">
      <alignment horizontal="right"/>
    </xf>
    <xf numFmtId="0" fontId="1" fillId="0" borderId="0" xfId="2" applyFont="1"/>
    <xf numFmtId="0" fontId="14" fillId="0" borderId="0" xfId="2" applyProtection="1">
      <protection locked="0"/>
    </xf>
    <xf numFmtId="0" fontId="14" fillId="0" borderId="2" xfId="2" applyBorder="1" applyProtection="1">
      <protection locked="0"/>
    </xf>
    <xf numFmtId="4" fontId="5" fillId="2" borderId="14" xfId="1" applyNumberFormat="1" applyFont="1" applyFill="1" applyBorder="1" applyAlignment="1" applyProtection="1">
      <alignment vertical="center"/>
    </xf>
    <xf numFmtId="4" fontId="5" fillId="2" borderId="9" xfId="1" applyNumberFormat="1" applyFont="1" applyFill="1" applyBorder="1" applyAlignment="1" applyProtection="1">
      <alignment vertical="center"/>
    </xf>
    <xf numFmtId="4" fontId="5" fillId="2" borderId="13" xfId="1" applyNumberFormat="1" applyFont="1" applyFill="1" applyBorder="1" applyAlignment="1" applyProtection="1">
      <alignment vertical="center"/>
    </xf>
    <xf numFmtId="0" fontId="4" fillId="0" borderId="7" xfId="1" applyFont="1" applyBorder="1" applyAlignment="1" applyProtection="1">
      <alignment horizontal="center" vertical="top"/>
    </xf>
    <xf numFmtId="4" fontId="5" fillId="0" borderId="14" xfId="1" applyNumberFormat="1" applyFont="1" applyFill="1" applyBorder="1" applyAlignment="1" applyProtection="1">
      <alignment vertical="center"/>
      <protection locked="0"/>
    </xf>
    <xf numFmtId="4" fontId="5" fillId="0" borderId="9" xfId="1" applyNumberFormat="1" applyFont="1" applyFill="1" applyBorder="1" applyAlignment="1" applyProtection="1">
      <alignment vertical="center"/>
      <protection locked="0"/>
    </xf>
    <xf numFmtId="4" fontId="5" fillId="0" borderId="13" xfId="1" applyNumberFormat="1" applyFont="1" applyFill="1" applyBorder="1" applyAlignment="1" applyProtection="1">
      <alignment vertical="center"/>
      <protection locked="0"/>
    </xf>
    <xf numFmtId="0" fontId="5" fillId="0" borderId="14" xfId="1" applyFont="1" applyBorder="1" applyAlignment="1" applyProtection="1">
      <alignment horizontal="center"/>
    </xf>
    <xf numFmtId="0" fontId="5" fillId="0" borderId="9" xfId="1" applyFont="1" applyBorder="1" applyAlignment="1" applyProtection="1">
      <alignment horizontal="center"/>
    </xf>
    <xf numFmtId="0" fontId="1" fillId="0" borderId="13" xfId="1" applyBorder="1" applyAlignment="1" applyProtection="1">
      <alignment horizontal="center"/>
    </xf>
    <xf numFmtId="0" fontId="4" fillId="0" borderId="0" xfId="1" applyFont="1" applyBorder="1" applyAlignment="1" applyProtection="1">
      <alignment vertical="top"/>
    </xf>
    <xf numFmtId="0" fontId="4" fillId="0" borderId="2" xfId="1" applyFont="1" applyBorder="1" applyAlignment="1" applyProtection="1">
      <alignment vertical="top"/>
    </xf>
    <xf numFmtId="4" fontId="6" fillId="0" borderId="14" xfId="1" applyNumberFormat="1" applyFont="1" applyFill="1" applyBorder="1" applyAlignment="1" applyProtection="1">
      <alignment vertical="center"/>
    </xf>
    <xf numFmtId="4" fontId="6" fillId="0" borderId="9" xfId="1" applyNumberFormat="1" applyFont="1" applyFill="1" applyBorder="1" applyAlignment="1" applyProtection="1">
      <alignment vertical="center"/>
    </xf>
    <xf numFmtId="4" fontId="6" fillId="0" borderId="13" xfId="1" applyNumberFormat="1" applyFont="1" applyFill="1" applyBorder="1" applyAlignment="1" applyProtection="1">
      <alignment vertical="center"/>
    </xf>
    <xf numFmtId="4" fontId="6" fillId="2" borderId="14" xfId="1" applyNumberFormat="1" applyFont="1" applyFill="1" applyBorder="1" applyAlignment="1" applyProtection="1">
      <alignment vertical="center"/>
    </xf>
    <xf numFmtId="4" fontId="6" fillId="2" borderId="9" xfId="1" applyNumberFormat="1" applyFont="1" applyFill="1" applyBorder="1" applyAlignment="1" applyProtection="1">
      <alignment vertical="center"/>
    </xf>
    <xf numFmtId="4" fontId="6" fillId="2" borderId="13" xfId="1" applyNumberFormat="1" applyFont="1" applyFill="1" applyBorder="1" applyAlignment="1" applyProtection="1">
      <alignment vertical="center"/>
    </xf>
    <xf numFmtId="0" fontId="5" fillId="2" borderId="14" xfId="1" applyFont="1" applyFill="1" applyBorder="1" applyAlignment="1" applyProtection="1">
      <alignment horizontal="center" wrapText="1"/>
    </xf>
    <xf numFmtId="0" fontId="5" fillId="2" borderId="9" xfId="1" applyFont="1" applyFill="1" applyBorder="1" applyAlignment="1" applyProtection="1">
      <alignment horizontal="center" wrapText="1"/>
    </xf>
    <xf numFmtId="0" fontId="5" fillId="2" borderId="13" xfId="1" applyFont="1" applyFill="1" applyBorder="1" applyAlignment="1" applyProtection="1">
      <alignment horizontal="center" wrapText="1"/>
    </xf>
    <xf numFmtId="0" fontId="5" fillId="0" borderId="14" xfId="1" applyFont="1" applyFill="1" applyBorder="1" applyAlignment="1" applyProtection="1">
      <alignment vertical="center" wrapText="1"/>
    </xf>
    <xf numFmtId="0" fontId="5" fillId="0" borderId="9" xfId="1" applyFont="1" applyFill="1" applyBorder="1" applyAlignment="1" applyProtection="1">
      <alignment vertical="center" wrapText="1"/>
    </xf>
    <xf numFmtId="0" fontId="1" fillId="0" borderId="9" xfId="1" applyBorder="1" applyAlignment="1" applyProtection="1">
      <alignment vertical="center" wrapText="1"/>
    </xf>
    <xf numFmtId="49" fontId="5" fillId="0" borderId="5" xfId="1" applyNumberFormat="1" applyFont="1" applyFill="1" applyBorder="1" applyAlignment="1" applyProtection="1">
      <alignment horizontal="left" vertical="top" wrapText="1" indent="1"/>
    </xf>
    <xf numFmtId="49" fontId="5" fillId="0" borderId="0" xfId="1" applyNumberFormat="1" applyFont="1" applyFill="1" applyBorder="1" applyAlignment="1" applyProtection="1">
      <alignment horizontal="left" vertical="top" wrapText="1" indent="1"/>
    </xf>
    <xf numFmtId="0" fontId="1" fillId="0" borderId="2" xfId="1" applyFont="1" applyBorder="1" applyAlignment="1" applyProtection="1">
      <alignment horizontal="left" vertical="center" wrapText="1"/>
    </xf>
    <xf numFmtId="0" fontId="1" fillId="0" borderId="2" xfId="1" applyFont="1" applyBorder="1" applyAlignment="1" applyProtection="1">
      <alignment horizontal="left" vertical="center"/>
    </xf>
    <xf numFmtId="0" fontId="5" fillId="0" borderId="5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horizontal="left"/>
    </xf>
    <xf numFmtId="0" fontId="4" fillId="0" borderId="0" xfId="1" applyFont="1" applyAlignment="1" applyProtection="1">
      <alignment vertical="top" wrapText="1"/>
    </xf>
    <xf numFmtId="0" fontId="3" fillId="0" borderId="0" xfId="1" applyFont="1" applyAlignment="1" applyProtection="1">
      <alignment vertical="top" wrapText="1"/>
    </xf>
    <xf numFmtId="0" fontId="6" fillId="0" borderId="0" xfId="1" applyFont="1" applyBorder="1" applyAlignment="1" applyProtection="1">
      <alignment wrapText="1"/>
    </xf>
    <xf numFmtId="0" fontId="1" fillId="0" borderId="0" xfId="1" applyAlignment="1" applyProtection="1">
      <alignment wrapText="1"/>
    </xf>
    <xf numFmtId="0" fontId="11" fillId="0" borderId="0" xfId="2" applyFont="1" applyAlignment="1"/>
    <xf numFmtId="0" fontId="2" fillId="0" borderId="0" xfId="2" applyFont="1" applyAlignment="1"/>
    <xf numFmtId="0" fontId="14" fillId="0" borderId="14" xfId="2" applyBorder="1" applyAlignment="1">
      <alignment horizontal="center" wrapText="1"/>
    </xf>
    <xf numFmtId="0" fontId="14" fillId="0" borderId="9" xfId="2" applyBorder="1" applyAlignment="1">
      <alignment horizontal="center"/>
    </xf>
    <xf numFmtId="0" fontId="14" fillId="0" borderId="13" xfId="2" applyBorder="1" applyAlignment="1">
      <alignment horizontal="center"/>
    </xf>
    <xf numFmtId="0" fontId="14" fillId="0" borderId="16" xfId="2" applyBorder="1" applyAlignment="1">
      <alignment horizontal="center" wrapText="1"/>
    </xf>
    <xf numFmtId="0" fontId="14" fillId="0" borderId="17" xfId="2" applyBorder="1" applyAlignment="1"/>
    <xf numFmtId="0" fontId="1" fillId="0" borderId="16" xfId="2" applyFont="1" applyBorder="1" applyAlignment="1">
      <alignment horizontal="center" wrapText="1"/>
    </xf>
  </cellXfs>
  <cellStyles count="4">
    <cellStyle name="Standard" xfId="0" builtinId="0"/>
    <cellStyle name="Standard 2" xfId="2" xr:uid="{00000000-0005-0000-0000-000001000000}"/>
    <cellStyle name="Standard 2 2" xfId="3" xr:uid="{00000000-0005-0000-0000-000002000000}"/>
    <cellStyle name="Standard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123825</xdr:colOff>
      <xdr:row>24</xdr:row>
      <xdr:rowOff>0</xdr:rowOff>
    </xdr:from>
    <xdr:to>
      <xdr:col>45</xdr:col>
      <xdr:colOff>152400</xdr:colOff>
      <xdr:row>27</xdr:row>
      <xdr:rowOff>133350</xdr:rowOff>
    </xdr:to>
    <xdr:sp macro="" textlink="">
      <xdr:nvSpPr>
        <xdr:cNvPr id="2" name="Text Box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266950" y="4114800"/>
          <a:ext cx="43053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Hinweis:</a:t>
          </a:r>
        </a:p>
        <a:p>
          <a:pPr algn="l" rtl="0">
            <a:lnSpc>
              <a:spcPts val="900"/>
            </a:lnSpc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Beginn des Vorhabens ist grundsätzlich der Abschluss eines der Ausführung zuzurechnenden Lieferungs- oder Leistungsvertrages. Bei Baumaßnahmen gelten Planung, Bodenuntersuchung und Grunderwerb nicht als Beginn des Vorhabens.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27</xdr:row>
          <xdr:rowOff>257175</xdr:rowOff>
        </xdr:from>
        <xdr:to>
          <xdr:col>36</xdr:col>
          <xdr:colOff>38100</xdr:colOff>
          <xdr:row>29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29</xdr:row>
          <xdr:rowOff>133350</xdr:rowOff>
        </xdr:from>
        <xdr:to>
          <xdr:col>36</xdr:col>
          <xdr:colOff>28575</xdr:colOff>
          <xdr:row>31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29</xdr:row>
          <xdr:rowOff>142875</xdr:rowOff>
        </xdr:from>
        <xdr:to>
          <xdr:col>30</xdr:col>
          <xdr:colOff>57150</xdr:colOff>
          <xdr:row>31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27</xdr:row>
          <xdr:rowOff>247650</xdr:rowOff>
        </xdr:from>
        <xdr:to>
          <xdr:col>30</xdr:col>
          <xdr:colOff>76200</xdr:colOff>
          <xdr:row>29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xdr:oneCellAnchor>
    <xdr:from>
      <xdr:col>26</xdr:col>
      <xdr:colOff>123825</xdr:colOff>
      <xdr:row>0</xdr:row>
      <xdr:rowOff>19050</xdr:rowOff>
    </xdr:from>
    <xdr:ext cx="2519855" cy="572157"/>
    <xdr:pic>
      <xdr:nvPicPr>
        <xdr:cNvPr id="7" name="Picture 3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878" r="11870" b="12978"/>
        <a:stretch>
          <a:fillRect/>
        </a:stretch>
      </xdr:blipFill>
      <xdr:spPr bwMode="auto">
        <a:xfrm>
          <a:off x="3838575" y="19050"/>
          <a:ext cx="2519855" cy="57215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59</xdr:row>
          <xdr:rowOff>9525</xdr:rowOff>
        </xdr:from>
        <xdr:to>
          <xdr:col>4</xdr:col>
          <xdr:colOff>19050</xdr:colOff>
          <xdr:row>60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62</xdr:row>
          <xdr:rowOff>133350</xdr:rowOff>
        </xdr:from>
        <xdr:to>
          <xdr:col>4</xdr:col>
          <xdr:colOff>28575</xdr:colOff>
          <xdr:row>64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3552825</xdr:colOff>
          <xdr:row>35</xdr:row>
          <xdr:rowOff>142875</xdr:rowOff>
        </xdr:from>
        <xdr:to>
          <xdr:col>2</xdr:col>
          <xdr:colOff>4181475</xdr:colOff>
          <xdr:row>37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4238625</xdr:colOff>
          <xdr:row>35</xdr:row>
          <xdr:rowOff>142875</xdr:rowOff>
        </xdr:from>
        <xdr:to>
          <xdr:col>2</xdr:col>
          <xdr:colOff>4867275</xdr:colOff>
          <xdr:row>37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Übertrag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1"/>
  <sheetViews>
    <sheetView showGridLines="0" tabSelected="1" showRuler="0" topLeftCell="A97" zoomScaleNormal="100" zoomScaleSheetLayoutView="90" workbookViewId="0">
      <selection activeCell="B110" sqref="B110:AQ110"/>
    </sheetView>
  </sheetViews>
  <sheetFormatPr baseColWidth="10" defaultColWidth="2.140625" defaultRowHeight="13.5" x14ac:dyDescent="0.2"/>
  <cols>
    <col min="1" max="1" width="1" style="26" customWidth="1"/>
    <col min="2" max="2" width="1.85546875" style="27" customWidth="1"/>
    <col min="3" max="22" width="2.140625" style="27" customWidth="1"/>
    <col min="23" max="24" width="2" style="27" customWidth="1"/>
    <col min="25" max="39" width="2.140625" style="27" customWidth="1"/>
    <col min="40" max="40" width="3" style="27" customWidth="1"/>
    <col min="41" max="41" width="2.140625" style="27" customWidth="1"/>
    <col min="42" max="42" width="2.28515625" style="27" customWidth="1"/>
    <col min="43" max="43" width="6.5703125" style="27" customWidth="1"/>
    <col min="44" max="44" width="6.28515625" style="27" hidden="1" customWidth="1"/>
    <col min="45" max="45" width="3.42578125" style="27" customWidth="1"/>
    <col min="46" max="46" width="2" style="27" customWidth="1"/>
    <col min="47" max="47" width="4.140625" style="27" customWidth="1"/>
    <col min="48" max="16384" width="2.140625" style="27"/>
  </cols>
  <sheetData>
    <row r="1" spans="2:47" ht="6" customHeight="1" x14ac:dyDescent="0.2"/>
    <row r="8" spans="2:47" ht="6.75" customHeight="1" x14ac:dyDescent="0.2"/>
    <row r="9" spans="2:47" ht="6" customHeight="1" x14ac:dyDescent="0.2"/>
    <row r="10" spans="2:47" x14ac:dyDescent="0.2">
      <c r="U10" s="28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30"/>
      <c r="AR10" s="26"/>
      <c r="AS10" s="26"/>
    </row>
    <row r="11" spans="2:47" x14ac:dyDescent="0.2">
      <c r="U11" s="31"/>
      <c r="V11" s="146" t="s">
        <v>64</v>
      </c>
      <c r="W11" s="147"/>
      <c r="X11" s="148"/>
      <c r="Y11" s="32" t="s">
        <v>63</v>
      </c>
      <c r="Z11" s="33">
        <v>8</v>
      </c>
      <c r="AA11" s="25"/>
      <c r="AB11" s="25"/>
      <c r="AC11" s="25"/>
      <c r="AD11" s="25"/>
      <c r="AE11" s="25"/>
      <c r="AF11" s="25"/>
      <c r="AG11" s="25"/>
      <c r="AH11" s="34"/>
      <c r="AI11" s="26"/>
      <c r="AJ11" s="26"/>
      <c r="AK11" s="26"/>
      <c r="AL11" s="26"/>
      <c r="AM11" s="26"/>
      <c r="AN11" s="26"/>
      <c r="AO11" s="26"/>
      <c r="AP11" s="26"/>
      <c r="AQ11" s="35"/>
      <c r="AR11" s="26"/>
      <c r="AS11" s="26"/>
    </row>
    <row r="12" spans="2:47" x14ac:dyDescent="0.2">
      <c r="U12" s="31"/>
      <c r="V12" s="149" t="s">
        <v>62</v>
      </c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26"/>
      <c r="AJ12" s="26"/>
      <c r="AK12" s="26"/>
      <c r="AL12" s="26"/>
      <c r="AM12" s="26"/>
      <c r="AN12" s="26"/>
      <c r="AO12" s="26"/>
      <c r="AP12" s="26"/>
      <c r="AQ12" s="35"/>
      <c r="AR12" s="26"/>
      <c r="AS12" s="26"/>
    </row>
    <row r="13" spans="2:47" x14ac:dyDescent="0.2">
      <c r="B13" s="36" t="s">
        <v>61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U13" s="31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35"/>
      <c r="AR13" s="26"/>
      <c r="AS13" s="26"/>
    </row>
    <row r="14" spans="2:47" x14ac:dyDescent="0.2">
      <c r="B14" s="36" t="s">
        <v>60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U14" s="31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39"/>
      <c r="AR14" s="40"/>
      <c r="AS14" s="40"/>
      <c r="AT14" s="36"/>
      <c r="AU14" s="36"/>
    </row>
    <row r="15" spans="2:47" x14ac:dyDescent="0.2">
      <c r="B15" s="36" t="s">
        <v>59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U15" s="31"/>
      <c r="V15" s="149" t="s">
        <v>58</v>
      </c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35"/>
      <c r="AR15" s="26"/>
      <c r="AS15" s="26"/>
    </row>
    <row r="16" spans="2:47" x14ac:dyDescent="0.2">
      <c r="B16" s="36" t="s">
        <v>57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U16" s="31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39"/>
      <c r="AR16" s="26"/>
      <c r="AS16" s="26"/>
    </row>
    <row r="17" spans="2:45" x14ac:dyDescent="0.2"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U17" s="31"/>
      <c r="V17" s="149" t="s">
        <v>56</v>
      </c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35"/>
      <c r="AR17" s="26"/>
      <c r="AS17" s="26"/>
    </row>
    <row r="18" spans="2:45" x14ac:dyDescent="0.2">
      <c r="U18" s="31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35"/>
      <c r="AR18" s="26"/>
      <c r="AS18" s="26"/>
    </row>
    <row r="19" spans="2:45" x14ac:dyDescent="0.2">
      <c r="U19" s="41"/>
      <c r="V19" s="150" t="s">
        <v>55</v>
      </c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42"/>
      <c r="AR19" s="26"/>
      <c r="AS19" s="26"/>
    </row>
    <row r="22" spans="2:45" x14ac:dyDescent="0.2">
      <c r="M22" s="43"/>
      <c r="N22" s="44" t="s">
        <v>54</v>
      </c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</row>
    <row r="23" spans="2:45" x14ac:dyDescent="0.2">
      <c r="M23" s="43"/>
      <c r="N23" s="44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</row>
    <row r="24" spans="2:45" ht="3" customHeight="1" x14ac:dyDescent="0.2"/>
    <row r="25" spans="2:45" s="26" customFormat="1" x14ac:dyDescent="0.2">
      <c r="B25" s="36" t="s">
        <v>53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</row>
    <row r="26" spans="2:45" x14ac:dyDescent="0.2">
      <c r="E26" s="127"/>
      <c r="F26" s="127"/>
      <c r="H26" s="25"/>
      <c r="I26" s="25"/>
      <c r="J26" s="36"/>
      <c r="K26" s="25"/>
      <c r="L26" s="25"/>
      <c r="M26" s="25"/>
      <c r="N26" s="25"/>
      <c r="O26" s="36"/>
    </row>
    <row r="27" spans="2:45" x14ac:dyDescent="0.2">
      <c r="E27" s="142" t="s">
        <v>52</v>
      </c>
      <c r="F27" s="142"/>
      <c r="H27" s="142" t="s">
        <v>51</v>
      </c>
      <c r="I27" s="142"/>
      <c r="K27" s="142" t="s">
        <v>50</v>
      </c>
      <c r="L27" s="142"/>
      <c r="M27" s="142"/>
      <c r="N27" s="142"/>
    </row>
    <row r="28" spans="2:45" ht="21" customHeight="1" x14ac:dyDescent="0.2">
      <c r="AC28" s="45"/>
      <c r="AD28" s="45"/>
      <c r="AE28" s="45"/>
      <c r="AF28" s="45"/>
      <c r="AG28" s="45"/>
      <c r="AH28" s="45"/>
      <c r="AI28" s="45"/>
      <c r="AJ28" s="45"/>
      <c r="AK28" s="45"/>
    </row>
    <row r="29" spans="2:45" x14ac:dyDescent="0.2">
      <c r="B29" s="40" t="s">
        <v>49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6"/>
      <c r="AD29" s="46"/>
      <c r="AE29" s="46"/>
      <c r="AF29" s="46"/>
      <c r="AG29" s="46"/>
      <c r="AH29" s="46"/>
      <c r="AI29" s="46"/>
      <c r="AJ29" s="46"/>
      <c r="AK29" s="46"/>
      <c r="AL29" s="40"/>
      <c r="AM29" s="40"/>
      <c r="AN29" s="26"/>
      <c r="AO29" s="26"/>
      <c r="AP29" s="26"/>
      <c r="AQ29" s="26"/>
      <c r="AR29" s="26"/>
      <c r="AS29" s="26"/>
    </row>
    <row r="30" spans="2:45" x14ac:dyDescent="0.2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AC30" s="45"/>
      <c r="AD30" s="45"/>
      <c r="AE30" s="45"/>
      <c r="AF30" s="45"/>
      <c r="AG30" s="45"/>
      <c r="AH30" s="45"/>
      <c r="AI30" s="45"/>
      <c r="AJ30" s="45"/>
      <c r="AK30" s="45"/>
    </row>
    <row r="31" spans="2:45" s="26" customFormat="1" ht="11.25" customHeight="1" x14ac:dyDescent="0.2">
      <c r="B31" s="40" t="s">
        <v>48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6"/>
      <c r="AD31" s="46"/>
      <c r="AE31" s="46"/>
      <c r="AF31" s="47"/>
      <c r="AG31" s="46"/>
      <c r="AH31" s="46"/>
      <c r="AI31" s="46"/>
      <c r="AJ31" s="46"/>
      <c r="AK31" s="46"/>
      <c r="AL31" s="40"/>
      <c r="AM31" s="40"/>
      <c r="AN31" s="40"/>
    </row>
    <row r="32" spans="2:45" ht="21" customHeight="1" x14ac:dyDescent="0.2">
      <c r="AC32" s="45"/>
      <c r="AD32" s="45"/>
      <c r="AE32" s="45"/>
      <c r="AF32" s="45"/>
      <c r="AG32" s="45"/>
      <c r="AH32" s="45"/>
      <c r="AI32" s="45"/>
      <c r="AJ32" s="45"/>
      <c r="AK32" s="45"/>
    </row>
    <row r="33" spans="1:41" s="51" customFormat="1" ht="22.5" customHeight="1" x14ac:dyDescent="0.2">
      <c r="A33" s="48"/>
      <c r="B33" s="49" t="s">
        <v>47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I33" s="157" t="s">
        <v>46</v>
      </c>
      <c r="AJ33" s="158"/>
      <c r="AK33" s="158"/>
      <c r="AL33" s="158"/>
      <c r="AM33" s="158"/>
      <c r="AN33" s="159"/>
    </row>
    <row r="34" spans="1:41" s="55" customFormat="1" ht="22.5" customHeight="1" x14ac:dyDescent="0.25">
      <c r="A34" s="52"/>
      <c r="B34" s="53" t="s">
        <v>45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143"/>
      <c r="Z34" s="144"/>
      <c r="AA34" s="144"/>
      <c r="AB34" s="144"/>
      <c r="AC34" s="144"/>
      <c r="AD34" s="145"/>
      <c r="AE34" s="55" t="s">
        <v>36</v>
      </c>
      <c r="AI34" s="139"/>
      <c r="AJ34" s="140"/>
      <c r="AK34" s="140"/>
      <c r="AL34" s="140"/>
      <c r="AM34" s="140"/>
      <c r="AN34" s="141"/>
      <c r="AO34" s="55" t="s">
        <v>36</v>
      </c>
    </row>
    <row r="35" spans="1:41" s="55" customFormat="1" ht="5.25" customHeight="1" x14ac:dyDescent="0.25">
      <c r="A35" s="52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47"/>
      <c r="Y35" s="56"/>
      <c r="Z35" s="56"/>
      <c r="AA35" s="56"/>
      <c r="AB35" s="56"/>
      <c r="AC35" s="56"/>
      <c r="AD35" s="56"/>
    </row>
    <row r="36" spans="1:41" s="55" customFormat="1" ht="22.5" customHeight="1" x14ac:dyDescent="0.25">
      <c r="A36" s="52"/>
      <c r="B36" s="53" t="s">
        <v>44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143"/>
      <c r="Z36" s="144"/>
      <c r="AA36" s="144"/>
      <c r="AB36" s="144"/>
      <c r="AC36" s="144"/>
      <c r="AD36" s="145"/>
      <c r="AE36" s="55" t="s">
        <v>43</v>
      </c>
      <c r="AI36" s="139"/>
      <c r="AJ36" s="140"/>
      <c r="AK36" s="140"/>
      <c r="AL36" s="140"/>
      <c r="AM36" s="140"/>
      <c r="AN36" s="141"/>
      <c r="AO36" s="55" t="s">
        <v>43</v>
      </c>
    </row>
    <row r="37" spans="1:41" s="55" customFormat="1" ht="4.5" customHeight="1" x14ac:dyDescent="0.25">
      <c r="A37" s="52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47"/>
      <c r="Y37" s="56"/>
      <c r="Z37" s="56"/>
      <c r="AA37" s="56"/>
      <c r="AB37" s="56"/>
      <c r="AC37" s="56"/>
      <c r="AD37" s="56"/>
    </row>
    <row r="38" spans="1:41" s="55" customFormat="1" ht="22.5" customHeight="1" x14ac:dyDescent="0.25">
      <c r="A38" s="52"/>
      <c r="B38" s="53" t="s">
        <v>42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143"/>
      <c r="Z38" s="144"/>
      <c r="AA38" s="144"/>
      <c r="AB38" s="144"/>
      <c r="AC38" s="144"/>
      <c r="AD38" s="145"/>
      <c r="AE38" s="55" t="s">
        <v>36</v>
      </c>
      <c r="AI38" s="139"/>
      <c r="AJ38" s="140"/>
      <c r="AK38" s="140"/>
      <c r="AL38" s="140"/>
      <c r="AM38" s="140"/>
      <c r="AN38" s="141"/>
      <c r="AO38" s="55" t="s">
        <v>36</v>
      </c>
    </row>
    <row r="39" spans="1:41" s="55" customFormat="1" ht="8.25" customHeight="1" x14ac:dyDescent="0.25">
      <c r="A39" s="52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47"/>
      <c r="Y39" s="56"/>
      <c r="Z39" s="56"/>
      <c r="AA39" s="56"/>
      <c r="AB39" s="56"/>
      <c r="AC39" s="56"/>
      <c r="AD39" s="56"/>
    </row>
    <row r="40" spans="1:41" s="60" customFormat="1" ht="18.75" customHeight="1" x14ac:dyDescent="0.25">
      <c r="A40" s="57"/>
      <c r="B40" s="49" t="s">
        <v>41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9"/>
      <c r="Y40" s="58"/>
      <c r="Z40" s="58"/>
      <c r="AA40" s="58"/>
      <c r="AB40" s="58"/>
      <c r="AC40" s="58"/>
      <c r="AD40" s="58"/>
    </row>
    <row r="41" spans="1:41" s="55" customFormat="1" ht="22.5" customHeight="1" x14ac:dyDescent="0.25">
      <c r="A41" s="52"/>
      <c r="B41" s="160" t="s">
        <v>40</v>
      </c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2"/>
      <c r="T41" s="162"/>
      <c r="U41" s="162"/>
      <c r="V41" s="162"/>
      <c r="W41" s="162"/>
      <c r="X41" s="61"/>
      <c r="Y41" s="143"/>
      <c r="Z41" s="144"/>
      <c r="AA41" s="144"/>
      <c r="AB41" s="144"/>
      <c r="AC41" s="144"/>
      <c r="AD41" s="145"/>
      <c r="AE41" s="55" t="s">
        <v>36</v>
      </c>
      <c r="AI41" s="139"/>
      <c r="AJ41" s="140"/>
      <c r="AK41" s="140"/>
      <c r="AL41" s="140"/>
      <c r="AM41" s="140"/>
      <c r="AN41" s="141"/>
      <c r="AO41" s="55" t="s">
        <v>36</v>
      </c>
    </row>
    <row r="42" spans="1:41" s="55" customFormat="1" ht="5.25" customHeight="1" x14ac:dyDescent="0.25">
      <c r="A42" s="52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47"/>
      <c r="Y42" s="56"/>
      <c r="Z42" s="56"/>
      <c r="AA42" s="56"/>
      <c r="AB42" s="56"/>
      <c r="AC42" s="56"/>
      <c r="AD42" s="56"/>
    </row>
    <row r="43" spans="1:41" s="55" customFormat="1" ht="22.5" customHeight="1" x14ac:dyDescent="0.25">
      <c r="A43" s="52"/>
      <c r="B43" s="53" t="s">
        <v>39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143"/>
      <c r="Z43" s="144"/>
      <c r="AA43" s="144"/>
      <c r="AB43" s="144"/>
      <c r="AC43" s="144"/>
      <c r="AD43" s="145"/>
      <c r="AE43" s="55" t="s">
        <v>36</v>
      </c>
      <c r="AI43" s="139"/>
      <c r="AJ43" s="140"/>
      <c r="AK43" s="140"/>
      <c r="AL43" s="140"/>
      <c r="AM43" s="140"/>
      <c r="AN43" s="141"/>
      <c r="AO43" s="55" t="s">
        <v>36</v>
      </c>
    </row>
    <row r="44" spans="1:41" s="55" customFormat="1" ht="4.5" customHeight="1" x14ac:dyDescent="0.25">
      <c r="A44" s="52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47"/>
      <c r="Y44" s="56"/>
      <c r="Z44" s="56"/>
      <c r="AA44" s="56"/>
      <c r="AB44" s="56"/>
      <c r="AC44" s="56"/>
      <c r="AD44" s="56"/>
    </row>
    <row r="45" spans="1:41" s="55" customFormat="1" ht="22.5" customHeight="1" x14ac:dyDescent="0.25">
      <c r="A45" s="52"/>
      <c r="B45" s="53" t="s">
        <v>38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143"/>
      <c r="Z45" s="144"/>
      <c r="AA45" s="144"/>
      <c r="AB45" s="144"/>
      <c r="AC45" s="144"/>
      <c r="AD45" s="145"/>
      <c r="AE45" s="55" t="s">
        <v>36</v>
      </c>
      <c r="AI45" s="139"/>
      <c r="AJ45" s="140"/>
      <c r="AK45" s="140"/>
      <c r="AL45" s="140"/>
      <c r="AM45" s="140"/>
      <c r="AN45" s="141"/>
      <c r="AO45" s="55" t="s">
        <v>36</v>
      </c>
    </row>
    <row r="46" spans="1:41" s="55" customFormat="1" ht="4.5" customHeight="1" x14ac:dyDescent="0.25">
      <c r="A46" s="52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47"/>
      <c r="Y46" s="56"/>
      <c r="Z46" s="56"/>
      <c r="AA46" s="56"/>
      <c r="AB46" s="56"/>
      <c r="AC46" s="56"/>
      <c r="AD46" s="56"/>
    </row>
    <row r="47" spans="1:41" s="65" customFormat="1" ht="22.5" customHeight="1" x14ac:dyDescent="0.25">
      <c r="A47" s="62"/>
      <c r="B47" s="63" t="s">
        <v>37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151">
        <f>Y43-Y45</f>
        <v>0</v>
      </c>
      <c r="Z47" s="152"/>
      <c r="AA47" s="152"/>
      <c r="AB47" s="152"/>
      <c r="AC47" s="152"/>
      <c r="AD47" s="153"/>
      <c r="AE47" s="65" t="s">
        <v>36</v>
      </c>
      <c r="AI47" s="154"/>
      <c r="AJ47" s="155"/>
      <c r="AK47" s="155"/>
      <c r="AL47" s="155"/>
      <c r="AM47" s="155"/>
      <c r="AN47" s="156"/>
      <c r="AO47" s="65" t="s">
        <v>36</v>
      </c>
    </row>
    <row r="48" spans="1:41" s="55" customFormat="1" ht="8.25" customHeight="1" x14ac:dyDescent="0.25">
      <c r="A48" s="52"/>
      <c r="Y48" s="66"/>
      <c r="Z48" s="66"/>
      <c r="AA48" s="66"/>
      <c r="AB48" s="66"/>
      <c r="AC48" s="66"/>
      <c r="AD48" s="66"/>
    </row>
    <row r="49" spans="1:45" s="26" customFormat="1" ht="34.5" customHeight="1" x14ac:dyDescent="0.2">
      <c r="B49" s="165" t="s">
        <v>93</v>
      </c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</row>
    <row r="50" spans="1:45" s="72" customFormat="1" ht="19.7" customHeight="1" thickBot="1" x14ac:dyDescent="0.25">
      <c r="A50" s="67"/>
      <c r="B50" s="68"/>
      <c r="C50" s="69" t="s">
        <v>35</v>
      </c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1"/>
      <c r="AQ50" s="67"/>
      <c r="AR50" s="67"/>
      <c r="AS50" s="67"/>
    </row>
    <row r="51" spans="1:45" s="36" customFormat="1" ht="19.7" customHeight="1" thickBot="1" x14ac:dyDescent="0.25">
      <c r="A51" s="40"/>
      <c r="B51" s="73"/>
      <c r="C51" s="4"/>
      <c r="D51" s="2"/>
      <c r="E51" s="4"/>
      <c r="F51" s="2"/>
      <c r="G51" s="4"/>
      <c r="H51" s="3"/>
      <c r="I51" s="3"/>
      <c r="J51" s="3"/>
      <c r="K51" s="3"/>
      <c r="L51" s="3"/>
      <c r="M51" s="3"/>
      <c r="N51" s="2"/>
      <c r="O51" s="4"/>
      <c r="P51" s="3"/>
      <c r="Q51" s="3"/>
      <c r="R51" s="3"/>
      <c r="S51" s="3"/>
      <c r="T51" s="3"/>
      <c r="U51" s="3"/>
      <c r="V51" s="3"/>
      <c r="W51" s="3"/>
      <c r="X51" s="2"/>
      <c r="Y51" s="52"/>
      <c r="Z51" s="52"/>
      <c r="AA51" s="52"/>
      <c r="AB51" s="4"/>
      <c r="AC51" s="3"/>
      <c r="AD51" s="3"/>
      <c r="AE51" s="2"/>
      <c r="AF51" s="4"/>
      <c r="AG51" s="2"/>
      <c r="AH51" s="4"/>
      <c r="AI51" s="2"/>
      <c r="AJ51" s="4"/>
      <c r="AK51" s="3"/>
      <c r="AL51" s="2"/>
      <c r="AM51" s="52"/>
      <c r="AN51" s="52"/>
      <c r="AO51" s="52"/>
      <c r="AP51" s="74"/>
      <c r="AQ51" s="40"/>
      <c r="AR51" s="40"/>
      <c r="AS51" s="40"/>
    </row>
    <row r="52" spans="1:45" s="36" customFormat="1" ht="12.75" customHeight="1" x14ac:dyDescent="0.2">
      <c r="A52" s="40"/>
      <c r="B52" s="75"/>
      <c r="C52" s="40" t="s">
        <v>34</v>
      </c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76"/>
      <c r="O52" s="40"/>
      <c r="P52" s="40"/>
      <c r="Q52" s="40"/>
      <c r="R52" s="40"/>
      <c r="S52" s="40"/>
      <c r="T52" s="40"/>
      <c r="U52" s="40"/>
      <c r="V52" s="40"/>
      <c r="W52" s="40"/>
      <c r="X52" s="76"/>
      <c r="Y52" s="40"/>
      <c r="Z52" s="40"/>
      <c r="AA52" s="40"/>
      <c r="AB52" s="40" t="s">
        <v>33</v>
      </c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39"/>
      <c r="AQ52" s="40"/>
      <c r="AR52" s="40"/>
      <c r="AS52" s="40"/>
    </row>
    <row r="53" spans="1:45" s="36" customFormat="1" ht="8.25" customHeight="1" x14ac:dyDescent="0.2">
      <c r="A53" s="40"/>
      <c r="B53" s="75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76"/>
      <c r="O53" s="40"/>
      <c r="P53" s="40"/>
      <c r="Q53" s="40"/>
      <c r="R53" s="40"/>
      <c r="S53" s="40"/>
      <c r="T53" s="40"/>
      <c r="U53" s="40"/>
      <c r="V53" s="40"/>
      <c r="W53" s="40"/>
      <c r="X53" s="76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39"/>
      <c r="AQ53" s="40"/>
      <c r="AR53" s="40"/>
      <c r="AS53" s="40"/>
    </row>
    <row r="54" spans="1:45" x14ac:dyDescent="0.2">
      <c r="B54" s="75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39"/>
      <c r="AQ54" s="26"/>
      <c r="AR54" s="26"/>
      <c r="AS54" s="26"/>
    </row>
    <row r="55" spans="1:45" x14ac:dyDescent="0.2">
      <c r="B55" s="41"/>
      <c r="C55" s="77" t="s">
        <v>32</v>
      </c>
      <c r="D55" s="78"/>
      <c r="E55" s="78"/>
      <c r="F55" s="78"/>
      <c r="G55" s="78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42"/>
      <c r="AQ55" s="26"/>
      <c r="AR55" s="26"/>
      <c r="AS55" s="26"/>
    </row>
    <row r="56" spans="1:45" x14ac:dyDescent="0.2">
      <c r="A56" s="80"/>
      <c r="B56" s="26"/>
      <c r="C56" s="26"/>
      <c r="D56" s="26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2"/>
      <c r="X56" s="82"/>
      <c r="Y56" s="82"/>
      <c r="Z56" s="82"/>
      <c r="AA56" s="82"/>
      <c r="AB56" s="82"/>
      <c r="AC56" s="82"/>
      <c r="AD56" s="83"/>
      <c r="AE56" s="26"/>
      <c r="AF56" s="26"/>
      <c r="AG56" s="26"/>
      <c r="AH56" s="84"/>
      <c r="AI56" s="84"/>
      <c r="AJ56" s="84"/>
      <c r="AK56" s="84"/>
      <c r="AL56" s="84"/>
      <c r="AM56" s="84"/>
      <c r="AN56" s="83"/>
      <c r="AO56" s="26"/>
      <c r="AP56" s="85" t="s">
        <v>31</v>
      </c>
    </row>
    <row r="57" spans="1:45" ht="21.75" customHeight="1" x14ac:dyDescent="0.2">
      <c r="A57" s="35"/>
      <c r="B57" s="86" t="s">
        <v>30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8"/>
    </row>
    <row r="58" spans="1:45" ht="12" customHeight="1" x14ac:dyDescent="0.2">
      <c r="B58" s="75"/>
      <c r="C58" s="40" t="s">
        <v>29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35"/>
    </row>
    <row r="59" spans="1:45" ht="5.25" customHeight="1" x14ac:dyDescent="0.2">
      <c r="B59" s="75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35"/>
    </row>
    <row r="60" spans="1:45" ht="12" customHeight="1" x14ac:dyDescent="0.2">
      <c r="B60" s="75"/>
      <c r="C60" s="40"/>
      <c r="D60" s="40"/>
      <c r="E60" s="40" t="s">
        <v>28</v>
      </c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35"/>
    </row>
    <row r="61" spans="1:45" ht="12" customHeight="1" x14ac:dyDescent="0.2">
      <c r="B61" s="75"/>
      <c r="C61" s="40"/>
      <c r="D61" s="40"/>
      <c r="E61" s="40" t="s">
        <v>27</v>
      </c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35"/>
    </row>
    <row r="62" spans="1:45" ht="12" customHeight="1" x14ac:dyDescent="0.2">
      <c r="B62" s="75"/>
      <c r="C62" s="40"/>
      <c r="D62" s="40"/>
      <c r="E62" s="40" t="s">
        <v>26</v>
      </c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35"/>
    </row>
    <row r="63" spans="1:45" ht="12" customHeight="1" x14ac:dyDescent="0.2">
      <c r="B63" s="75"/>
      <c r="C63" s="62" t="s">
        <v>25</v>
      </c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35"/>
    </row>
    <row r="64" spans="1:45" ht="12" customHeight="1" x14ac:dyDescent="0.2">
      <c r="B64" s="75"/>
      <c r="C64" s="40"/>
      <c r="D64" s="40"/>
      <c r="E64" s="40" t="s">
        <v>24</v>
      </c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35"/>
    </row>
    <row r="65" spans="1:43" ht="5.25" customHeight="1" x14ac:dyDescent="0.2">
      <c r="B65" s="75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35"/>
    </row>
    <row r="66" spans="1:43" ht="12" customHeight="1" x14ac:dyDescent="0.2">
      <c r="B66" s="75"/>
      <c r="C66" s="89" t="s">
        <v>23</v>
      </c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35"/>
    </row>
    <row r="67" spans="1:43" ht="12" customHeight="1" x14ac:dyDescent="0.2">
      <c r="B67" s="75"/>
      <c r="C67" s="89" t="s">
        <v>22</v>
      </c>
      <c r="D67" s="40"/>
      <c r="E67" s="9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9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35"/>
    </row>
    <row r="68" spans="1:43" ht="12" customHeight="1" x14ac:dyDescent="0.2">
      <c r="B68" s="75"/>
      <c r="C68" s="89" t="s">
        <v>21</v>
      </c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35"/>
    </row>
    <row r="69" spans="1:43" ht="12" customHeight="1" x14ac:dyDescent="0.2">
      <c r="B69" s="75"/>
      <c r="C69" s="40" t="s">
        <v>20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35"/>
    </row>
    <row r="70" spans="1:43" ht="12" customHeight="1" x14ac:dyDescent="0.2">
      <c r="B70" s="75"/>
      <c r="C70" s="40" t="s">
        <v>19</v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35"/>
    </row>
    <row r="71" spans="1:43" ht="4.5" customHeight="1" x14ac:dyDescent="0.2">
      <c r="B71" s="75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35"/>
    </row>
    <row r="72" spans="1:43" ht="42" customHeight="1" x14ac:dyDescent="0.2">
      <c r="B72" s="75"/>
      <c r="C72" s="171" t="s">
        <v>91</v>
      </c>
      <c r="D72" s="172"/>
      <c r="E72" s="172"/>
      <c r="F72" s="172"/>
      <c r="G72" s="172"/>
      <c r="H72" s="172"/>
      <c r="I72" s="172"/>
      <c r="J72" s="172"/>
      <c r="K72" s="172"/>
      <c r="L72" s="172"/>
      <c r="M72" s="172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2"/>
      <c r="Z72" s="172"/>
      <c r="AA72" s="172"/>
      <c r="AB72" s="172"/>
      <c r="AC72" s="172"/>
      <c r="AD72" s="172"/>
      <c r="AE72" s="172"/>
      <c r="AF72" s="172"/>
      <c r="AG72" s="172"/>
      <c r="AH72" s="172"/>
      <c r="AI72" s="172"/>
      <c r="AJ72" s="172"/>
      <c r="AK72" s="172"/>
      <c r="AL72" s="172"/>
      <c r="AM72" s="172"/>
      <c r="AN72" s="172"/>
      <c r="AO72" s="172"/>
      <c r="AP72" s="91"/>
      <c r="AQ72" s="35"/>
    </row>
    <row r="73" spans="1:43" ht="12.75" customHeight="1" x14ac:dyDescent="0.2">
      <c r="B73" s="75"/>
      <c r="C73" s="40"/>
      <c r="D73" s="40"/>
      <c r="E73" s="76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76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35"/>
    </row>
    <row r="74" spans="1:43" ht="20.100000000000001" customHeight="1" x14ac:dyDescent="0.2">
      <c r="B74" s="75"/>
      <c r="C74" s="40"/>
      <c r="D74" s="40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40"/>
      <c r="AQ74" s="35"/>
    </row>
    <row r="75" spans="1:43" x14ac:dyDescent="0.2">
      <c r="B75" s="92"/>
      <c r="C75" s="78"/>
      <c r="D75" s="78"/>
      <c r="E75" s="77" t="s">
        <v>1</v>
      </c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7" t="s">
        <v>9</v>
      </c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42"/>
    </row>
    <row r="76" spans="1:43" ht="9" customHeight="1" x14ac:dyDescent="0.2">
      <c r="A76" s="40"/>
      <c r="B76" s="40"/>
      <c r="C76" s="40"/>
      <c r="D76" s="76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76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26"/>
      <c r="AQ76" s="93"/>
    </row>
    <row r="77" spans="1:43" x14ac:dyDescent="0.2">
      <c r="B77" s="86" t="s">
        <v>18</v>
      </c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30"/>
    </row>
    <row r="78" spans="1:43" ht="3" customHeight="1" x14ac:dyDescent="0.2">
      <c r="B78" s="94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35"/>
    </row>
    <row r="79" spans="1:43" s="98" customFormat="1" ht="20.100000000000001" customHeight="1" x14ac:dyDescent="0.25">
      <c r="A79" s="95"/>
      <c r="B79" s="73"/>
      <c r="C79" s="96" t="s">
        <v>12</v>
      </c>
      <c r="D79" s="52" t="s">
        <v>17</v>
      </c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97"/>
    </row>
    <row r="80" spans="1:43" s="98" customFormat="1" ht="20.100000000000001" customHeight="1" x14ac:dyDescent="0.25">
      <c r="A80" s="95"/>
      <c r="B80" s="73"/>
      <c r="C80" s="96" t="s">
        <v>12</v>
      </c>
      <c r="D80" s="52" t="s">
        <v>16</v>
      </c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97"/>
    </row>
    <row r="81" spans="1:43" s="98" customFormat="1" ht="20.100000000000001" customHeight="1" x14ac:dyDescent="0.25">
      <c r="A81" s="95"/>
      <c r="B81" s="73"/>
      <c r="C81" s="96" t="s">
        <v>12</v>
      </c>
      <c r="D81" s="52" t="s">
        <v>15</v>
      </c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97"/>
    </row>
    <row r="82" spans="1:43" s="98" customFormat="1" ht="9.75" customHeight="1" x14ac:dyDescent="0.25">
      <c r="A82" s="95"/>
      <c r="B82" s="73"/>
      <c r="C82" s="96"/>
      <c r="D82" s="99" t="s">
        <v>14</v>
      </c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97"/>
    </row>
    <row r="83" spans="1:43" s="98" customFormat="1" ht="21.75" customHeight="1" x14ac:dyDescent="0.25">
      <c r="A83" s="95"/>
      <c r="B83" s="73"/>
      <c r="C83" s="96" t="s">
        <v>12</v>
      </c>
      <c r="D83" s="52" t="s">
        <v>13</v>
      </c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97"/>
    </row>
    <row r="84" spans="1:43" s="103" customFormat="1" ht="17.25" hidden="1" customHeight="1" x14ac:dyDescent="0.2">
      <c r="A84" s="100"/>
      <c r="B84" s="101"/>
      <c r="C84" s="102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5"/>
    </row>
    <row r="85" spans="1:43" s="98" customFormat="1" ht="21.75" customHeight="1" x14ac:dyDescent="0.25">
      <c r="A85" s="95"/>
      <c r="B85" s="73"/>
      <c r="C85" s="96" t="s">
        <v>12</v>
      </c>
      <c r="D85" s="52" t="s">
        <v>11</v>
      </c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97"/>
    </row>
    <row r="86" spans="1:43" s="98" customFormat="1" ht="15" customHeight="1" x14ac:dyDescent="0.25">
      <c r="A86" s="95"/>
      <c r="B86" s="73"/>
      <c r="C86" s="96"/>
      <c r="D86" s="52" t="s">
        <v>10</v>
      </c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97"/>
    </row>
    <row r="87" spans="1:43" ht="19.5" customHeight="1" x14ac:dyDescent="0.2">
      <c r="B87" s="75"/>
      <c r="C87" s="26"/>
      <c r="D87" s="52"/>
      <c r="E87" s="52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35"/>
    </row>
    <row r="88" spans="1:43" ht="20.100000000000001" customHeight="1" x14ac:dyDescent="0.2">
      <c r="B88" s="75"/>
      <c r="C88" s="40"/>
      <c r="D88" s="40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40"/>
      <c r="AQ88" s="35"/>
    </row>
    <row r="89" spans="1:43" x14ac:dyDescent="0.2">
      <c r="B89" s="92"/>
      <c r="C89" s="78"/>
      <c r="D89" s="78"/>
      <c r="E89" s="77" t="s">
        <v>1</v>
      </c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7" t="s">
        <v>9</v>
      </c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42"/>
    </row>
    <row r="90" spans="1:43" ht="8.25" customHeight="1" x14ac:dyDescent="0.2">
      <c r="B90" s="40"/>
      <c r="C90" s="40"/>
      <c r="D90" s="40"/>
      <c r="E90" s="76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76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26"/>
    </row>
    <row r="91" spans="1:43" x14ac:dyDescent="0.2">
      <c r="B91" s="106" t="s">
        <v>8</v>
      </c>
      <c r="C91" s="87"/>
      <c r="D91" s="87"/>
      <c r="E91" s="10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10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30"/>
    </row>
    <row r="92" spans="1:43" x14ac:dyDescent="0.2">
      <c r="B92" s="92"/>
      <c r="C92" s="78" t="s">
        <v>7</v>
      </c>
      <c r="D92" s="79"/>
      <c r="E92" s="77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7"/>
      <c r="AD92" s="78"/>
      <c r="AE92" s="78"/>
      <c r="AF92" s="78"/>
      <c r="AG92" s="78"/>
      <c r="AH92" s="128"/>
      <c r="AI92" s="128"/>
      <c r="AJ92" s="128"/>
      <c r="AK92" s="128"/>
      <c r="AL92" s="128"/>
      <c r="AM92" s="128"/>
      <c r="AN92" s="128"/>
      <c r="AO92" s="128"/>
      <c r="AP92" s="78"/>
      <c r="AQ92" s="42"/>
    </row>
    <row r="93" spans="1:43" ht="5.25" customHeight="1" x14ac:dyDescent="0.2">
      <c r="A93" s="40"/>
      <c r="B93" s="40"/>
      <c r="C93" s="40"/>
      <c r="D93" s="76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76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</row>
    <row r="94" spans="1:43" s="45" customFormat="1" ht="4.5" customHeight="1" x14ac:dyDescent="0.2">
      <c r="A94" s="46"/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46"/>
      <c r="AQ94" s="109"/>
    </row>
    <row r="95" spans="1:43" s="45" customFormat="1" ht="17.25" customHeight="1" x14ac:dyDescent="0.2">
      <c r="A95" s="46"/>
      <c r="B95" s="110" t="s">
        <v>6</v>
      </c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2"/>
    </row>
    <row r="96" spans="1:43" s="45" customFormat="1" ht="8.25" customHeight="1" x14ac:dyDescent="0.2">
      <c r="A96" s="46"/>
      <c r="B96" s="113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  <c r="AA96" s="114"/>
      <c r="AB96" s="114"/>
      <c r="AC96" s="114"/>
      <c r="AD96" s="114"/>
      <c r="AE96" s="114"/>
      <c r="AF96" s="114"/>
      <c r="AG96" s="114"/>
      <c r="AH96" s="114"/>
      <c r="AI96" s="114"/>
      <c r="AJ96" s="114"/>
      <c r="AK96" s="114"/>
      <c r="AL96" s="114"/>
      <c r="AM96" s="114"/>
      <c r="AN96" s="114"/>
      <c r="AO96" s="46"/>
      <c r="AP96" s="46"/>
      <c r="AQ96" s="115"/>
    </row>
    <row r="97" spans="1:43" s="120" customFormat="1" ht="25.5" customHeight="1" x14ac:dyDescent="0.25">
      <c r="A97" s="116"/>
      <c r="B97" s="117" t="s">
        <v>5</v>
      </c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18"/>
      <c r="AH97" s="118"/>
      <c r="AI97" s="118"/>
      <c r="AJ97" s="118"/>
      <c r="AK97" s="118"/>
      <c r="AL97" s="118"/>
      <c r="AM97" s="118"/>
      <c r="AN97" s="118"/>
      <c r="AO97" s="116"/>
      <c r="AP97" s="116"/>
      <c r="AQ97" s="119"/>
    </row>
    <row r="98" spans="1:43" s="45" customFormat="1" ht="24" customHeight="1" x14ac:dyDescent="0.2">
      <c r="A98" s="46"/>
      <c r="B98" s="113"/>
      <c r="C98" s="114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46"/>
      <c r="AP98" s="46"/>
      <c r="AQ98" s="115"/>
    </row>
    <row r="99" spans="1:43" s="45" customFormat="1" x14ac:dyDescent="0.2">
      <c r="A99" s="46"/>
      <c r="B99" s="121"/>
      <c r="C99" s="108"/>
      <c r="D99" s="122" t="s">
        <v>1</v>
      </c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22" t="s">
        <v>4</v>
      </c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23"/>
    </row>
    <row r="100" spans="1:43" s="45" customFormat="1" ht="5.25" customHeight="1" x14ac:dyDescent="0.2">
      <c r="A100" s="46"/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4"/>
      <c r="AI100" s="114"/>
      <c r="AJ100" s="114"/>
      <c r="AK100" s="114"/>
      <c r="AL100" s="114"/>
      <c r="AM100" s="114"/>
      <c r="AN100" s="114"/>
      <c r="AO100" s="46"/>
      <c r="AP100" s="111"/>
      <c r="AQ100" s="124"/>
    </row>
    <row r="101" spans="1:43" s="45" customFormat="1" ht="14.25" customHeight="1" x14ac:dyDescent="0.2">
      <c r="A101" s="46"/>
      <c r="B101" s="125" t="s">
        <v>3</v>
      </c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2"/>
    </row>
    <row r="102" spans="1:43" s="45" customFormat="1" ht="8.25" customHeight="1" x14ac:dyDescent="0.2">
      <c r="A102" s="46"/>
      <c r="B102" s="12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115"/>
    </row>
    <row r="103" spans="1:43" s="45" customFormat="1" ht="13.5" customHeight="1" x14ac:dyDescent="0.2">
      <c r="A103" s="46"/>
      <c r="B103" s="163" t="s">
        <v>2</v>
      </c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  <c r="X103" s="164"/>
      <c r="Y103" s="164"/>
      <c r="Z103" s="164"/>
      <c r="AA103" s="164"/>
      <c r="AB103" s="164"/>
      <c r="AC103" s="164"/>
      <c r="AD103" s="164"/>
      <c r="AE103" s="164"/>
      <c r="AF103" s="164"/>
      <c r="AG103" s="164"/>
      <c r="AH103" s="164"/>
      <c r="AI103" s="164"/>
      <c r="AJ103" s="164"/>
      <c r="AK103" s="46"/>
      <c r="AL103" s="46"/>
      <c r="AM103" s="46"/>
      <c r="AN103" s="46"/>
      <c r="AO103" s="46"/>
      <c r="AP103" s="46"/>
      <c r="AQ103" s="115"/>
    </row>
    <row r="104" spans="1:43" s="45" customFormat="1" ht="9.75" customHeight="1" x14ac:dyDescent="0.2">
      <c r="A104" s="46"/>
      <c r="B104" s="163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  <c r="W104" s="164"/>
      <c r="X104" s="164"/>
      <c r="Y104" s="164"/>
      <c r="Z104" s="164"/>
      <c r="AA104" s="164"/>
      <c r="AB104" s="164"/>
      <c r="AC104" s="164"/>
      <c r="AD104" s="164"/>
      <c r="AE104" s="164"/>
      <c r="AF104" s="164"/>
      <c r="AG104" s="164"/>
      <c r="AH104" s="164"/>
      <c r="AI104" s="164"/>
      <c r="AJ104" s="164"/>
      <c r="AK104" s="46"/>
      <c r="AL104" s="46"/>
      <c r="AM104" s="46"/>
      <c r="AN104" s="46"/>
      <c r="AO104" s="46"/>
      <c r="AP104" s="46"/>
      <c r="AQ104" s="115"/>
    </row>
    <row r="105" spans="1:43" s="45" customFormat="1" ht="4.5" customHeight="1" x14ac:dyDescent="0.2">
      <c r="A105" s="46"/>
      <c r="B105" s="163"/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164"/>
      <c r="AA105" s="164"/>
      <c r="AB105" s="164"/>
      <c r="AC105" s="164"/>
      <c r="AD105" s="164"/>
      <c r="AE105" s="164"/>
      <c r="AF105" s="164"/>
      <c r="AG105" s="164"/>
      <c r="AH105" s="164"/>
      <c r="AI105" s="164"/>
      <c r="AJ105" s="164"/>
      <c r="AK105" s="46"/>
      <c r="AL105" s="46"/>
      <c r="AM105" s="46"/>
      <c r="AN105" s="46"/>
      <c r="AO105" s="46"/>
      <c r="AP105" s="46"/>
      <c r="AQ105" s="115"/>
    </row>
    <row r="106" spans="1:43" ht="47.25" customHeight="1" x14ac:dyDescent="0.2">
      <c r="B106" s="167" t="s">
        <v>92</v>
      </c>
      <c r="C106" s="168"/>
      <c r="D106" s="168"/>
      <c r="E106" s="168"/>
      <c r="F106" s="168"/>
      <c r="G106" s="168"/>
      <c r="H106" s="168"/>
      <c r="I106" s="168"/>
      <c r="J106" s="168"/>
      <c r="K106" s="168"/>
      <c r="L106" s="168"/>
      <c r="M106" s="168"/>
      <c r="N106" s="168"/>
      <c r="O106" s="168"/>
      <c r="P106" s="168"/>
      <c r="Q106" s="168"/>
      <c r="R106" s="168"/>
      <c r="S106" s="168"/>
      <c r="T106" s="168"/>
      <c r="U106" s="168"/>
      <c r="V106" s="168"/>
      <c r="W106" s="168"/>
      <c r="X106" s="168"/>
      <c r="Y106" s="168"/>
      <c r="Z106" s="168"/>
      <c r="AA106" s="168"/>
      <c r="AB106" s="168"/>
      <c r="AC106" s="168"/>
      <c r="AD106" s="168"/>
      <c r="AE106" s="168"/>
      <c r="AF106" s="168"/>
      <c r="AG106" s="168"/>
      <c r="AH106" s="168"/>
      <c r="AI106" s="168"/>
      <c r="AJ106" s="168"/>
      <c r="AK106" s="168"/>
      <c r="AL106" s="168"/>
      <c r="AM106" s="168"/>
      <c r="AN106" s="168"/>
      <c r="AO106" s="168"/>
      <c r="AP106" s="46"/>
      <c r="AQ106" s="115"/>
    </row>
    <row r="107" spans="1:43" x14ac:dyDescent="0.2">
      <c r="B107" s="113"/>
      <c r="C107" s="46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108"/>
      <c r="AC107" s="108"/>
      <c r="AD107" s="108"/>
      <c r="AE107" s="108"/>
      <c r="AF107" s="108"/>
      <c r="AG107" s="108"/>
      <c r="AH107" s="108"/>
      <c r="AI107" s="108"/>
      <c r="AJ107" s="108"/>
      <c r="AK107" s="108"/>
      <c r="AL107" s="108"/>
      <c r="AM107" s="108"/>
      <c r="AN107" s="108"/>
      <c r="AO107" s="46"/>
      <c r="AP107" s="46"/>
      <c r="AQ107" s="115"/>
    </row>
    <row r="108" spans="1:43" ht="12" customHeight="1" x14ac:dyDescent="0.2">
      <c r="B108" s="121"/>
      <c r="C108" s="108"/>
      <c r="D108" s="122" t="s">
        <v>1</v>
      </c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22" t="s">
        <v>0</v>
      </c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108"/>
      <c r="AP108" s="108"/>
      <c r="AQ108" s="123"/>
    </row>
    <row r="109" spans="1:43" ht="6" customHeight="1" x14ac:dyDescent="0.2"/>
    <row r="110" spans="1:43" ht="29.25" customHeight="1" x14ac:dyDescent="0.2">
      <c r="B110" s="169"/>
      <c r="C110" s="169"/>
      <c r="D110" s="169"/>
      <c r="E110" s="169"/>
      <c r="F110" s="169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69"/>
      <c r="X110" s="169"/>
      <c r="Y110" s="169"/>
      <c r="Z110" s="169"/>
      <c r="AA110" s="169"/>
      <c r="AB110" s="169"/>
      <c r="AC110" s="169"/>
      <c r="AD110" s="169"/>
      <c r="AE110" s="169"/>
      <c r="AF110" s="169"/>
      <c r="AG110" s="169"/>
      <c r="AH110" s="169"/>
      <c r="AI110" s="169"/>
      <c r="AJ110" s="169"/>
      <c r="AK110" s="169"/>
      <c r="AL110" s="169"/>
      <c r="AM110" s="169"/>
      <c r="AN110" s="169"/>
      <c r="AO110" s="169"/>
      <c r="AP110" s="169"/>
      <c r="AQ110" s="169"/>
    </row>
    <row r="111" spans="1:43" ht="39.75" customHeight="1" x14ac:dyDescent="0.2">
      <c r="B111" s="170"/>
      <c r="C111" s="170"/>
      <c r="D111" s="170"/>
      <c r="E111" s="170"/>
      <c r="F111" s="170"/>
      <c r="G111" s="170"/>
      <c r="H111" s="170"/>
      <c r="I111" s="170"/>
      <c r="J111" s="170"/>
      <c r="K111" s="170"/>
      <c r="L111" s="170"/>
      <c r="M111" s="170"/>
      <c r="N111" s="170"/>
      <c r="O111" s="170"/>
      <c r="P111" s="170"/>
      <c r="Q111" s="170"/>
      <c r="R111" s="170"/>
      <c r="S111" s="170"/>
      <c r="T111" s="170"/>
      <c r="U111" s="170"/>
      <c r="V111" s="170"/>
      <c r="W111" s="170"/>
      <c r="X111" s="170"/>
      <c r="Y111" s="170"/>
      <c r="Z111" s="170"/>
      <c r="AA111" s="170"/>
      <c r="AB111" s="170"/>
      <c r="AC111" s="170"/>
      <c r="AD111" s="170"/>
      <c r="AE111" s="170"/>
      <c r="AF111" s="170"/>
      <c r="AG111" s="170"/>
      <c r="AH111" s="170"/>
      <c r="AI111" s="170"/>
      <c r="AJ111" s="170"/>
      <c r="AK111" s="170"/>
      <c r="AL111" s="170"/>
      <c r="AM111" s="170"/>
      <c r="AN111" s="170"/>
      <c r="AO111" s="170"/>
      <c r="AP111" s="170"/>
      <c r="AQ111" s="170"/>
    </row>
  </sheetData>
  <protectedRanges>
    <protectedRange sqref="AA11:AH11 V14:AP14 V16:AP16 V18:AP18 E26:F26 H26:I26 K26:N26 Y34 Y36 Y38 Y45 Y49" name="Bereich1"/>
    <protectedRange sqref="S41" name="Bereich2"/>
    <protectedRange sqref="E88:Q88 D98:P98 AC88:AO88 W56:X56 AB98:AN98 E74:Q74 AC74:AO74" name="Bereich1_1"/>
    <protectedRange sqref="D107:P107 AB107:AN107" name="Bereich1_1_1"/>
    <protectedRange sqref="C51:X51 AB51:AL51" name="Bereich1_2"/>
  </protectedRanges>
  <mergeCells count="30">
    <mergeCell ref="B103:AJ105"/>
    <mergeCell ref="B49:AP49"/>
    <mergeCell ref="B106:AO106"/>
    <mergeCell ref="B110:AQ110"/>
    <mergeCell ref="B111:AQ111"/>
    <mergeCell ref="C72:AO72"/>
    <mergeCell ref="Y47:AD47"/>
    <mergeCell ref="AI47:AN47"/>
    <mergeCell ref="H27:I27"/>
    <mergeCell ref="K27:N27"/>
    <mergeCell ref="Y34:AD34"/>
    <mergeCell ref="AI34:AN34"/>
    <mergeCell ref="AI33:AN33"/>
    <mergeCell ref="Y36:AD36"/>
    <mergeCell ref="AI36:AN36"/>
    <mergeCell ref="B41:W41"/>
    <mergeCell ref="Y43:AD43"/>
    <mergeCell ref="AI43:AN43"/>
    <mergeCell ref="AI41:AN41"/>
    <mergeCell ref="Y45:AD45"/>
    <mergeCell ref="AI45:AN45"/>
    <mergeCell ref="Y38:AD38"/>
    <mergeCell ref="AI38:AN38"/>
    <mergeCell ref="E27:F27"/>
    <mergeCell ref="Y41:AD41"/>
    <mergeCell ref="V11:X11"/>
    <mergeCell ref="V12:AH12"/>
    <mergeCell ref="V15:AP15"/>
    <mergeCell ref="V17:AP17"/>
    <mergeCell ref="V19:AP19"/>
  </mergeCells>
  <pageMargins left="0.78740157480314965" right="0.19685039370078741" top="0.31496062992125984" bottom="0.51181102362204722" header="0.43307086614173229" footer="0.19685039370078741"/>
  <pageSetup paperSize="9" scale="91" orientation="portrait" r:id="rId1"/>
  <headerFooter alignWithMargins="0">
    <oddFooter xml:space="preserve">&amp;L&amp;6Investitions- und Förderbank Niedersachsen    Günther-Wagner-Allee 12 -16   30177 Hannover 
Telefon 0511.30031-0   Telefax 0511.30031-11300   info@nbank   www.nbank.de&amp;R&amp;6EFRE Infrastruktur 
für Bescheide ab 01.01.2006
Stand: September 2014&amp;10
</oddFooter>
  </headerFooter>
  <rowBreaks count="1" manualBreakCount="1">
    <brk id="5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33</xdr:col>
                    <xdr:colOff>57150</xdr:colOff>
                    <xdr:row>27</xdr:row>
                    <xdr:rowOff>257175</xdr:rowOff>
                  </from>
                  <to>
                    <xdr:col>36</xdr:col>
                    <xdr:colOff>38100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33</xdr:col>
                    <xdr:colOff>47625</xdr:colOff>
                    <xdr:row>29</xdr:row>
                    <xdr:rowOff>133350</xdr:rowOff>
                  </from>
                  <to>
                    <xdr:col>36</xdr:col>
                    <xdr:colOff>28575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27</xdr:col>
                    <xdr:colOff>76200</xdr:colOff>
                    <xdr:row>29</xdr:row>
                    <xdr:rowOff>142875</xdr:rowOff>
                  </from>
                  <to>
                    <xdr:col>30</xdr:col>
                    <xdr:colOff>57150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27</xdr:col>
                    <xdr:colOff>85725</xdr:colOff>
                    <xdr:row>27</xdr:row>
                    <xdr:rowOff>247650</xdr:rowOff>
                  </from>
                  <to>
                    <xdr:col>30</xdr:col>
                    <xdr:colOff>76200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2</xdr:col>
                    <xdr:colOff>9525</xdr:colOff>
                    <xdr:row>59</xdr:row>
                    <xdr:rowOff>9525</xdr:rowOff>
                  </from>
                  <to>
                    <xdr:col>4</xdr:col>
                    <xdr:colOff>19050</xdr:colOff>
                    <xdr:row>60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2</xdr:col>
                    <xdr:colOff>19050</xdr:colOff>
                    <xdr:row>62</xdr:row>
                    <xdr:rowOff>133350</xdr:rowOff>
                  </from>
                  <to>
                    <xdr:col>4</xdr:col>
                    <xdr:colOff>28575</xdr:colOff>
                    <xdr:row>64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9"/>
  <sheetViews>
    <sheetView view="pageBreakPreview" zoomScale="130" zoomScaleNormal="100" workbookViewId="0">
      <selection activeCell="A2" sqref="A2:C2"/>
    </sheetView>
  </sheetViews>
  <sheetFormatPr baseColWidth="10" defaultRowHeight="12.75" x14ac:dyDescent="0.2"/>
  <cols>
    <col min="1" max="1" width="6.140625" style="6" customWidth="1"/>
    <col min="2" max="2" width="21.5703125" style="6" customWidth="1"/>
    <col min="3" max="3" width="77.140625" style="6" customWidth="1"/>
    <col min="4" max="4" width="23.85546875" style="6" customWidth="1"/>
    <col min="5" max="5" width="10" style="6" customWidth="1"/>
    <col min="6" max="6" width="9.5703125" style="6" customWidth="1"/>
    <col min="7" max="7" width="12.42578125" style="6" customWidth="1"/>
    <col min="8" max="8" width="10.140625" style="6" customWidth="1"/>
    <col min="9" max="256" width="11.42578125" style="6"/>
    <col min="257" max="257" width="6.140625" style="6" customWidth="1"/>
    <col min="258" max="258" width="21.5703125" style="6" customWidth="1"/>
    <col min="259" max="259" width="77.140625" style="6" customWidth="1"/>
    <col min="260" max="260" width="23.85546875" style="6" customWidth="1"/>
    <col min="261" max="261" width="10" style="6" customWidth="1"/>
    <col min="262" max="262" width="9.5703125" style="6" customWidth="1"/>
    <col min="263" max="263" width="12.42578125" style="6" customWidth="1"/>
    <col min="264" max="264" width="10.140625" style="6" customWidth="1"/>
    <col min="265" max="512" width="11.42578125" style="6"/>
    <col min="513" max="513" width="6.140625" style="6" customWidth="1"/>
    <col min="514" max="514" width="21.5703125" style="6" customWidth="1"/>
    <col min="515" max="515" width="77.140625" style="6" customWidth="1"/>
    <col min="516" max="516" width="23.85546875" style="6" customWidth="1"/>
    <col min="517" max="517" width="10" style="6" customWidth="1"/>
    <col min="518" max="518" width="9.5703125" style="6" customWidth="1"/>
    <col min="519" max="519" width="12.42578125" style="6" customWidth="1"/>
    <col min="520" max="520" width="10.140625" style="6" customWidth="1"/>
    <col min="521" max="768" width="11.42578125" style="6"/>
    <col min="769" max="769" width="6.140625" style="6" customWidth="1"/>
    <col min="770" max="770" width="21.5703125" style="6" customWidth="1"/>
    <col min="771" max="771" width="77.140625" style="6" customWidth="1"/>
    <col min="772" max="772" width="23.85546875" style="6" customWidth="1"/>
    <col min="773" max="773" width="10" style="6" customWidth="1"/>
    <col min="774" max="774" width="9.5703125" style="6" customWidth="1"/>
    <col min="775" max="775" width="12.42578125" style="6" customWidth="1"/>
    <col min="776" max="776" width="10.140625" style="6" customWidth="1"/>
    <col min="777" max="1024" width="11.42578125" style="6"/>
    <col min="1025" max="1025" width="6.140625" style="6" customWidth="1"/>
    <col min="1026" max="1026" width="21.5703125" style="6" customWidth="1"/>
    <col min="1027" max="1027" width="77.140625" style="6" customWidth="1"/>
    <col min="1028" max="1028" width="23.85546875" style="6" customWidth="1"/>
    <col min="1029" max="1029" width="10" style="6" customWidth="1"/>
    <col min="1030" max="1030" width="9.5703125" style="6" customWidth="1"/>
    <col min="1031" max="1031" width="12.42578125" style="6" customWidth="1"/>
    <col min="1032" max="1032" width="10.140625" style="6" customWidth="1"/>
    <col min="1033" max="1280" width="11.42578125" style="6"/>
    <col min="1281" max="1281" width="6.140625" style="6" customWidth="1"/>
    <col min="1282" max="1282" width="21.5703125" style="6" customWidth="1"/>
    <col min="1283" max="1283" width="77.140625" style="6" customWidth="1"/>
    <col min="1284" max="1284" width="23.85546875" style="6" customWidth="1"/>
    <col min="1285" max="1285" width="10" style="6" customWidth="1"/>
    <col min="1286" max="1286" width="9.5703125" style="6" customWidth="1"/>
    <col min="1287" max="1287" width="12.42578125" style="6" customWidth="1"/>
    <col min="1288" max="1288" width="10.140625" style="6" customWidth="1"/>
    <col min="1289" max="1536" width="11.42578125" style="6"/>
    <col min="1537" max="1537" width="6.140625" style="6" customWidth="1"/>
    <col min="1538" max="1538" width="21.5703125" style="6" customWidth="1"/>
    <col min="1539" max="1539" width="77.140625" style="6" customWidth="1"/>
    <col min="1540" max="1540" width="23.85546875" style="6" customWidth="1"/>
    <col min="1541" max="1541" width="10" style="6" customWidth="1"/>
    <col min="1542" max="1542" width="9.5703125" style="6" customWidth="1"/>
    <col min="1543" max="1543" width="12.42578125" style="6" customWidth="1"/>
    <col min="1544" max="1544" width="10.140625" style="6" customWidth="1"/>
    <col min="1545" max="1792" width="11.42578125" style="6"/>
    <col min="1793" max="1793" width="6.140625" style="6" customWidth="1"/>
    <col min="1794" max="1794" width="21.5703125" style="6" customWidth="1"/>
    <col min="1795" max="1795" width="77.140625" style="6" customWidth="1"/>
    <col min="1796" max="1796" width="23.85546875" style="6" customWidth="1"/>
    <col min="1797" max="1797" width="10" style="6" customWidth="1"/>
    <col min="1798" max="1798" width="9.5703125" style="6" customWidth="1"/>
    <col min="1799" max="1799" width="12.42578125" style="6" customWidth="1"/>
    <col min="1800" max="1800" width="10.140625" style="6" customWidth="1"/>
    <col min="1801" max="2048" width="11.42578125" style="6"/>
    <col min="2049" max="2049" width="6.140625" style="6" customWidth="1"/>
    <col min="2050" max="2050" width="21.5703125" style="6" customWidth="1"/>
    <col min="2051" max="2051" width="77.140625" style="6" customWidth="1"/>
    <col min="2052" max="2052" width="23.85546875" style="6" customWidth="1"/>
    <col min="2053" max="2053" width="10" style="6" customWidth="1"/>
    <col min="2054" max="2054" width="9.5703125" style="6" customWidth="1"/>
    <col min="2055" max="2055" width="12.42578125" style="6" customWidth="1"/>
    <col min="2056" max="2056" width="10.140625" style="6" customWidth="1"/>
    <col min="2057" max="2304" width="11.42578125" style="6"/>
    <col min="2305" max="2305" width="6.140625" style="6" customWidth="1"/>
    <col min="2306" max="2306" width="21.5703125" style="6" customWidth="1"/>
    <col min="2307" max="2307" width="77.140625" style="6" customWidth="1"/>
    <col min="2308" max="2308" width="23.85546875" style="6" customWidth="1"/>
    <col min="2309" max="2309" width="10" style="6" customWidth="1"/>
    <col min="2310" max="2310" width="9.5703125" style="6" customWidth="1"/>
    <col min="2311" max="2311" width="12.42578125" style="6" customWidth="1"/>
    <col min="2312" max="2312" width="10.140625" style="6" customWidth="1"/>
    <col min="2313" max="2560" width="11.42578125" style="6"/>
    <col min="2561" max="2561" width="6.140625" style="6" customWidth="1"/>
    <col min="2562" max="2562" width="21.5703125" style="6" customWidth="1"/>
    <col min="2563" max="2563" width="77.140625" style="6" customWidth="1"/>
    <col min="2564" max="2564" width="23.85546875" style="6" customWidth="1"/>
    <col min="2565" max="2565" width="10" style="6" customWidth="1"/>
    <col min="2566" max="2566" width="9.5703125" style="6" customWidth="1"/>
    <col min="2567" max="2567" width="12.42578125" style="6" customWidth="1"/>
    <col min="2568" max="2568" width="10.140625" style="6" customWidth="1"/>
    <col min="2569" max="2816" width="11.42578125" style="6"/>
    <col min="2817" max="2817" width="6.140625" style="6" customWidth="1"/>
    <col min="2818" max="2818" width="21.5703125" style="6" customWidth="1"/>
    <col min="2819" max="2819" width="77.140625" style="6" customWidth="1"/>
    <col min="2820" max="2820" width="23.85546875" style="6" customWidth="1"/>
    <col min="2821" max="2821" width="10" style="6" customWidth="1"/>
    <col min="2822" max="2822" width="9.5703125" style="6" customWidth="1"/>
    <col min="2823" max="2823" width="12.42578125" style="6" customWidth="1"/>
    <col min="2824" max="2824" width="10.140625" style="6" customWidth="1"/>
    <col min="2825" max="3072" width="11.42578125" style="6"/>
    <col min="3073" max="3073" width="6.140625" style="6" customWidth="1"/>
    <col min="3074" max="3074" width="21.5703125" style="6" customWidth="1"/>
    <col min="3075" max="3075" width="77.140625" style="6" customWidth="1"/>
    <col min="3076" max="3076" width="23.85546875" style="6" customWidth="1"/>
    <col min="3077" max="3077" width="10" style="6" customWidth="1"/>
    <col min="3078" max="3078" width="9.5703125" style="6" customWidth="1"/>
    <col min="3079" max="3079" width="12.42578125" style="6" customWidth="1"/>
    <col min="3080" max="3080" width="10.140625" style="6" customWidth="1"/>
    <col min="3081" max="3328" width="11.42578125" style="6"/>
    <col min="3329" max="3329" width="6.140625" style="6" customWidth="1"/>
    <col min="3330" max="3330" width="21.5703125" style="6" customWidth="1"/>
    <col min="3331" max="3331" width="77.140625" style="6" customWidth="1"/>
    <col min="3332" max="3332" width="23.85546875" style="6" customWidth="1"/>
    <col min="3333" max="3333" width="10" style="6" customWidth="1"/>
    <col min="3334" max="3334" width="9.5703125" style="6" customWidth="1"/>
    <col min="3335" max="3335" width="12.42578125" style="6" customWidth="1"/>
    <col min="3336" max="3336" width="10.140625" style="6" customWidth="1"/>
    <col min="3337" max="3584" width="11.42578125" style="6"/>
    <col min="3585" max="3585" width="6.140625" style="6" customWidth="1"/>
    <col min="3586" max="3586" width="21.5703125" style="6" customWidth="1"/>
    <col min="3587" max="3587" width="77.140625" style="6" customWidth="1"/>
    <col min="3588" max="3588" width="23.85546875" style="6" customWidth="1"/>
    <col min="3589" max="3589" width="10" style="6" customWidth="1"/>
    <col min="3590" max="3590" width="9.5703125" style="6" customWidth="1"/>
    <col min="3591" max="3591" width="12.42578125" style="6" customWidth="1"/>
    <col min="3592" max="3592" width="10.140625" style="6" customWidth="1"/>
    <col min="3593" max="3840" width="11.42578125" style="6"/>
    <col min="3841" max="3841" width="6.140625" style="6" customWidth="1"/>
    <col min="3842" max="3842" width="21.5703125" style="6" customWidth="1"/>
    <col min="3843" max="3843" width="77.140625" style="6" customWidth="1"/>
    <col min="3844" max="3844" width="23.85546875" style="6" customWidth="1"/>
    <col min="3845" max="3845" width="10" style="6" customWidth="1"/>
    <col min="3846" max="3846" width="9.5703125" style="6" customWidth="1"/>
    <col min="3847" max="3847" width="12.42578125" style="6" customWidth="1"/>
    <col min="3848" max="3848" width="10.140625" style="6" customWidth="1"/>
    <col min="3849" max="4096" width="11.42578125" style="6"/>
    <col min="4097" max="4097" width="6.140625" style="6" customWidth="1"/>
    <col min="4098" max="4098" width="21.5703125" style="6" customWidth="1"/>
    <col min="4099" max="4099" width="77.140625" style="6" customWidth="1"/>
    <col min="4100" max="4100" width="23.85546875" style="6" customWidth="1"/>
    <col min="4101" max="4101" width="10" style="6" customWidth="1"/>
    <col min="4102" max="4102" width="9.5703125" style="6" customWidth="1"/>
    <col min="4103" max="4103" width="12.42578125" style="6" customWidth="1"/>
    <col min="4104" max="4104" width="10.140625" style="6" customWidth="1"/>
    <col min="4105" max="4352" width="11.42578125" style="6"/>
    <col min="4353" max="4353" width="6.140625" style="6" customWidth="1"/>
    <col min="4354" max="4354" width="21.5703125" style="6" customWidth="1"/>
    <col min="4355" max="4355" width="77.140625" style="6" customWidth="1"/>
    <col min="4356" max="4356" width="23.85546875" style="6" customWidth="1"/>
    <col min="4357" max="4357" width="10" style="6" customWidth="1"/>
    <col min="4358" max="4358" width="9.5703125" style="6" customWidth="1"/>
    <col min="4359" max="4359" width="12.42578125" style="6" customWidth="1"/>
    <col min="4360" max="4360" width="10.140625" style="6" customWidth="1"/>
    <col min="4361" max="4608" width="11.42578125" style="6"/>
    <col min="4609" max="4609" width="6.140625" style="6" customWidth="1"/>
    <col min="4610" max="4610" width="21.5703125" style="6" customWidth="1"/>
    <col min="4611" max="4611" width="77.140625" style="6" customWidth="1"/>
    <col min="4612" max="4612" width="23.85546875" style="6" customWidth="1"/>
    <col min="4613" max="4613" width="10" style="6" customWidth="1"/>
    <col min="4614" max="4614" width="9.5703125" style="6" customWidth="1"/>
    <col min="4615" max="4615" width="12.42578125" style="6" customWidth="1"/>
    <col min="4616" max="4616" width="10.140625" style="6" customWidth="1"/>
    <col min="4617" max="4864" width="11.42578125" style="6"/>
    <col min="4865" max="4865" width="6.140625" style="6" customWidth="1"/>
    <col min="4866" max="4866" width="21.5703125" style="6" customWidth="1"/>
    <col min="4867" max="4867" width="77.140625" style="6" customWidth="1"/>
    <col min="4868" max="4868" width="23.85546875" style="6" customWidth="1"/>
    <col min="4869" max="4869" width="10" style="6" customWidth="1"/>
    <col min="4870" max="4870" width="9.5703125" style="6" customWidth="1"/>
    <col min="4871" max="4871" width="12.42578125" style="6" customWidth="1"/>
    <col min="4872" max="4872" width="10.140625" style="6" customWidth="1"/>
    <col min="4873" max="5120" width="11.42578125" style="6"/>
    <col min="5121" max="5121" width="6.140625" style="6" customWidth="1"/>
    <col min="5122" max="5122" width="21.5703125" style="6" customWidth="1"/>
    <col min="5123" max="5123" width="77.140625" style="6" customWidth="1"/>
    <col min="5124" max="5124" width="23.85546875" style="6" customWidth="1"/>
    <col min="5125" max="5125" width="10" style="6" customWidth="1"/>
    <col min="5126" max="5126" width="9.5703125" style="6" customWidth="1"/>
    <col min="5127" max="5127" width="12.42578125" style="6" customWidth="1"/>
    <col min="5128" max="5128" width="10.140625" style="6" customWidth="1"/>
    <col min="5129" max="5376" width="11.42578125" style="6"/>
    <col min="5377" max="5377" width="6.140625" style="6" customWidth="1"/>
    <col min="5378" max="5378" width="21.5703125" style="6" customWidth="1"/>
    <col min="5379" max="5379" width="77.140625" style="6" customWidth="1"/>
    <col min="5380" max="5380" width="23.85546875" style="6" customWidth="1"/>
    <col min="5381" max="5381" width="10" style="6" customWidth="1"/>
    <col min="5382" max="5382" width="9.5703125" style="6" customWidth="1"/>
    <col min="5383" max="5383" width="12.42578125" style="6" customWidth="1"/>
    <col min="5384" max="5384" width="10.140625" style="6" customWidth="1"/>
    <col min="5385" max="5632" width="11.42578125" style="6"/>
    <col min="5633" max="5633" width="6.140625" style="6" customWidth="1"/>
    <col min="5634" max="5634" width="21.5703125" style="6" customWidth="1"/>
    <col min="5635" max="5635" width="77.140625" style="6" customWidth="1"/>
    <col min="5636" max="5636" width="23.85546875" style="6" customWidth="1"/>
    <col min="5637" max="5637" width="10" style="6" customWidth="1"/>
    <col min="5638" max="5638" width="9.5703125" style="6" customWidth="1"/>
    <col min="5639" max="5639" width="12.42578125" style="6" customWidth="1"/>
    <col min="5640" max="5640" width="10.140625" style="6" customWidth="1"/>
    <col min="5641" max="5888" width="11.42578125" style="6"/>
    <col min="5889" max="5889" width="6.140625" style="6" customWidth="1"/>
    <col min="5890" max="5890" width="21.5703125" style="6" customWidth="1"/>
    <col min="5891" max="5891" width="77.140625" style="6" customWidth="1"/>
    <col min="5892" max="5892" width="23.85546875" style="6" customWidth="1"/>
    <col min="5893" max="5893" width="10" style="6" customWidth="1"/>
    <col min="5894" max="5894" width="9.5703125" style="6" customWidth="1"/>
    <col min="5895" max="5895" width="12.42578125" style="6" customWidth="1"/>
    <col min="5896" max="5896" width="10.140625" style="6" customWidth="1"/>
    <col min="5897" max="6144" width="11.42578125" style="6"/>
    <col min="6145" max="6145" width="6.140625" style="6" customWidth="1"/>
    <col min="6146" max="6146" width="21.5703125" style="6" customWidth="1"/>
    <col min="6147" max="6147" width="77.140625" style="6" customWidth="1"/>
    <col min="6148" max="6148" width="23.85546875" style="6" customWidth="1"/>
    <col min="6149" max="6149" width="10" style="6" customWidth="1"/>
    <col min="6150" max="6150" width="9.5703125" style="6" customWidth="1"/>
    <col min="6151" max="6151" width="12.42578125" style="6" customWidth="1"/>
    <col min="6152" max="6152" width="10.140625" style="6" customWidth="1"/>
    <col min="6153" max="6400" width="11.42578125" style="6"/>
    <col min="6401" max="6401" width="6.140625" style="6" customWidth="1"/>
    <col min="6402" max="6402" width="21.5703125" style="6" customWidth="1"/>
    <col min="6403" max="6403" width="77.140625" style="6" customWidth="1"/>
    <col min="6404" max="6404" width="23.85546875" style="6" customWidth="1"/>
    <col min="6405" max="6405" width="10" style="6" customWidth="1"/>
    <col min="6406" max="6406" width="9.5703125" style="6" customWidth="1"/>
    <col min="6407" max="6407" width="12.42578125" style="6" customWidth="1"/>
    <col min="6408" max="6408" width="10.140625" style="6" customWidth="1"/>
    <col min="6409" max="6656" width="11.42578125" style="6"/>
    <col min="6657" max="6657" width="6.140625" style="6" customWidth="1"/>
    <col min="6658" max="6658" width="21.5703125" style="6" customWidth="1"/>
    <col min="6659" max="6659" width="77.140625" style="6" customWidth="1"/>
    <col min="6660" max="6660" width="23.85546875" style="6" customWidth="1"/>
    <col min="6661" max="6661" width="10" style="6" customWidth="1"/>
    <col min="6662" max="6662" width="9.5703125" style="6" customWidth="1"/>
    <col min="6663" max="6663" width="12.42578125" style="6" customWidth="1"/>
    <col min="6664" max="6664" width="10.140625" style="6" customWidth="1"/>
    <col min="6665" max="6912" width="11.42578125" style="6"/>
    <col min="6913" max="6913" width="6.140625" style="6" customWidth="1"/>
    <col min="6914" max="6914" width="21.5703125" style="6" customWidth="1"/>
    <col min="6915" max="6915" width="77.140625" style="6" customWidth="1"/>
    <col min="6916" max="6916" width="23.85546875" style="6" customWidth="1"/>
    <col min="6917" max="6917" width="10" style="6" customWidth="1"/>
    <col min="6918" max="6918" width="9.5703125" style="6" customWidth="1"/>
    <col min="6919" max="6919" width="12.42578125" style="6" customWidth="1"/>
    <col min="6920" max="6920" width="10.140625" style="6" customWidth="1"/>
    <col min="6921" max="7168" width="11.42578125" style="6"/>
    <col min="7169" max="7169" width="6.140625" style="6" customWidth="1"/>
    <col min="7170" max="7170" width="21.5703125" style="6" customWidth="1"/>
    <col min="7171" max="7171" width="77.140625" style="6" customWidth="1"/>
    <col min="7172" max="7172" width="23.85546875" style="6" customWidth="1"/>
    <col min="7173" max="7173" width="10" style="6" customWidth="1"/>
    <col min="7174" max="7174" width="9.5703125" style="6" customWidth="1"/>
    <col min="7175" max="7175" width="12.42578125" style="6" customWidth="1"/>
    <col min="7176" max="7176" width="10.140625" style="6" customWidth="1"/>
    <col min="7177" max="7424" width="11.42578125" style="6"/>
    <col min="7425" max="7425" width="6.140625" style="6" customWidth="1"/>
    <col min="7426" max="7426" width="21.5703125" style="6" customWidth="1"/>
    <col min="7427" max="7427" width="77.140625" style="6" customWidth="1"/>
    <col min="7428" max="7428" width="23.85546875" style="6" customWidth="1"/>
    <col min="7429" max="7429" width="10" style="6" customWidth="1"/>
    <col min="7430" max="7430" width="9.5703125" style="6" customWidth="1"/>
    <col min="7431" max="7431" width="12.42578125" style="6" customWidth="1"/>
    <col min="7432" max="7432" width="10.140625" style="6" customWidth="1"/>
    <col min="7433" max="7680" width="11.42578125" style="6"/>
    <col min="7681" max="7681" width="6.140625" style="6" customWidth="1"/>
    <col min="7682" max="7682" width="21.5703125" style="6" customWidth="1"/>
    <col min="7683" max="7683" width="77.140625" style="6" customWidth="1"/>
    <col min="7684" max="7684" width="23.85546875" style="6" customWidth="1"/>
    <col min="7685" max="7685" width="10" style="6" customWidth="1"/>
    <col min="7686" max="7686" width="9.5703125" style="6" customWidth="1"/>
    <col min="7687" max="7687" width="12.42578125" style="6" customWidth="1"/>
    <col min="7688" max="7688" width="10.140625" style="6" customWidth="1"/>
    <col min="7689" max="7936" width="11.42578125" style="6"/>
    <col min="7937" max="7937" width="6.140625" style="6" customWidth="1"/>
    <col min="7938" max="7938" width="21.5703125" style="6" customWidth="1"/>
    <col min="7939" max="7939" width="77.140625" style="6" customWidth="1"/>
    <col min="7940" max="7940" width="23.85546875" style="6" customWidth="1"/>
    <col min="7941" max="7941" width="10" style="6" customWidth="1"/>
    <col min="7942" max="7942" width="9.5703125" style="6" customWidth="1"/>
    <col min="7943" max="7943" width="12.42578125" style="6" customWidth="1"/>
    <col min="7944" max="7944" width="10.140625" style="6" customWidth="1"/>
    <col min="7945" max="8192" width="11.42578125" style="6"/>
    <col min="8193" max="8193" width="6.140625" style="6" customWidth="1"/>
    <col min="8194" max="8194" width="21.5703125" style="6" customWidth="1"/>
    <col min="8195" max="8195" width="77.140625" style="6" customWidth="1"/>
    <col min="8196" max="8196" width="23.85546875" style="6" customWidth="1"/>
    <col min="8197" max="8197" width="10" style="6" customWidth="1"/>
    <col min="8198" max="8198" width="9.5703125" style="6" customWidth="1"/>
    <col min="8199" max="8199" width="12.42578125" style="6" customWidth="1"/>
    <col min="8200" max="8200" width="10.140625" style="6" customWidth="1"/>
    <col min="8201" max="8448" width="11.42578125" style="6"/>
    <col min="8449" max="8449" width="6.140625" style="6" customWidth="1"/>
    <col min="8450" max="8450" width="21.5703125" style="6" customWidth="1"/>
    <col min="8451" max="8451" width="77.140625" style="6" customWidth="1"/>
    <col min="8452" max="8452" width="23.85546875" style="6" customWidth="1"/>
    <col min="8453" max="8453" width="10" style="6" customWidth="1"/>
    <col min="8454" max="8454" width="9.5703125" style="6" customWidth="1"/>
    <col min="8455" max="8455" width="12.42578125" style="6" customWidth="1"/>
    <col min="8456" max="8456" width="10.140625" style="6" customWidth="1"/>
    <col min="8457" max="8704" width="11.42578125" style="6"/>
    <col min="8705" max="8705" width="6.140625" style="6" customWidth="1"/>
    <col min="8706" max="8706" width="21.5703125" style="6" customWidth="1"/>
    <col min="8707" max="8707" width="77.140625" style="6" customWidth="1"/>
    <col min="8708" max="8708" width="23.85546875" style="6" customWidth="1"/>
    <col min="8709" max="8709" width="10" style="6" customWidth="1"/>
    <col min="8710" max="8710" width="9.5703125" style="6" customWidth="1"/>
    <col min="8711" max="8711" width="12.42578125" style="6" customWidth="1"/>
    <col min="8712" max="8712" width="10.140625" style="6" customWidth="1"/>
    <col min="8713" max="8960" width="11.42578125" style="6"/>
    <col min="8961" max="8961" width="6.140625" style="6" customWidth="1"/>
    <col min="8962" max="8962" width="21.5703125" style="6" customWidth="1"/>
    <col min="8963" max="8963" width="77.140625" style="6" customWidth="1"/>
    <col min="8964" max="8964" width="23.85546875" style="6" customWidth="1"/>
    <col min="8965" max="8965" width="10" style="6" customWidth="1"/>
    <col min="8966" max="8966" width="9.5703125" style="6" customWidth="1"/>
    <col min="8967" max="8967" width="12.42578125" style="6" customWidth="1"/>
    <col min="8968" max="8968" width="10.140625" style="6" customWidth="1"/>
    <col min="8969" max="9216" width="11.42578125" style="6"/>
    <col min="9217" max="9217" width="6.140625" style="6" customWidth="1"/>
    <col min="9218" max="9218" width="21.5703125" style="6" customWidth="1"/>
    <col min="9219" max="9219" width="77.140625" style="6" customWidth="1"/>
    <col min="9220" max="9220" width="23.85546875" style="6" customWidth="1"/>
    <col min="9221" max="9221" width="10" style="6" customWidth="1"/>
    <col min="9222" max="9222" width="9.5703125" style="6" customWidth="1"/>
    <col min="9223" max="9223" width="12.42578125" style="6" customWidth="1"/>
    <col min="9224" max="9224" width="10.140625" style="6" customWidth="1"/>
    <col min="9225" max="9472" width="11.42578125" style="6"/>
    <col min="9473" max="9473" width="6.140625" style="6" customWidth="1"/>
    <col min="9474" max="9474" width="21.5703125" style="6" customWidth="1"/>
    <col min="9475" max="9475" width="77.140625" style="6" customWidth="1"/>
    <col min="9476" max="9476" width="23.85546875" style="6" customWidth="1"/>
    <col min="9477" max="9477" width="10" style="6" customWidth="1"/>
    <col min="9478" max="9478" width="9.5703125" style="6" customWidth="1"/>
    <col min="9479" max="9479" width="12.42578125" style="6" customWidth="1"/>
    <col min="9480" max="9480" width="10.140625" style="6" customWidth="1"/>
    <col min="9481" max="9728" width="11.42578125" style="6"/>
    <col min="9729" max="9729" width="6.140625" style="6" customWidth="1"/>
    <col min="9730" max="9730" width="21.5703125" style="6" customWidth="1"/>
    <col min="9731" max="9731" width="77.140625" style="6" customWidth="1"/>
    <col min="9732" max="9732" width="23.85546875" style="6" customWidth="1"/>
    <col min="9733" max="9733" width="10" style="6" customWidth="1"/>
    <col min="9734" max="9734" width="9.5703125" style="6" customWidth="1"/>
    <col min="9735" max="9735" width="12.42578125" style="6" customWidth="1"/>
    <col min="9736" max="9736" width="10.140625" style="6" customWidth="1"/>
    <col min="9737" max="9984" width="11.42578125" style="6"/>
    <col min="9985" max="9985" width="6.140625" style="6" customWidth="1"/>
    <col min="9986" max="9986" width="21.5703125" style="6" customWidth="1"/>
    <col min="9987" max="9987" width="77.140625" style="6" customWidth="1"/>
    <col min="9988" max="9988" width="23.85546875" style="6" customWidth="1"/>
    <col min="9989" max="9989" width="10" style="6" customWidth="1"/>
    <col min="9990" max="9990" width="9.5703125" style="6" customWidth="1"/>
    <col min="9991" max="9991" width="12.42578125" style="6" customWidth="1"/>
    <col min="9992" max="9992" width="10.140625" style="6" customWidth="1"/>
    <col min="9993" max="10240" width="11.42578125" style="6"/>
    <col min="10241" max="10241" width="6.140625" style="6" customWidth="1"/>
    <col min="10242" max="10242" width="21.5703125" style="6" customWidth="1"/>
    <col min="10243" max="10243" width="77.140625" style="6" customWidth="1"/>
    <col min="10244" max="10244" width="23.85546875" style="6" customWidth="1"/>
    <col min="10245" max="10245" width="10" style="6" customWidth="1"/>
    <col min="10246" max="10246" width="9.5703125" style="6" customWidth="1"/>
    <col min="10247" max="10247" width="12.42578125" style="6" customWidth="1"/>
    <col min="10248" max="10248" width="10.140625" style="6" customWidth="1"/>
    <col min="10249" max="10496" width="11.42578125" style="6"/>
    <col min="10497" max="10497" width="6.140625" style="6" customWidth="1"/>
    <col min="10498" max="10498" width="21.5703125" style="6" customWidth="1"/>
    <col min="10499" max="10499" width="77.140625" style="6" customWidth="1"/>
    <col min="10500" max="10500" width="23.85546875" style="6" customWidth="1"/>
    <col min="10501" max="10501" width="10" style="6" customWidth="1"/>
    <col min="10502" max="10502" width="9.5703125" style="6" customWidth="1"/>
    <col min="10503" max="10503" width="12.42578125" style="6" customWidth="1"/>
    <col min="10504" max="10504" width="10.140625" style="6" customWidth="1"/>
    <col min="10505" max="10752" width="11.42578125" style="6"/>
    <col min="10753" max="10753" width="6.140625" style="6" customWidth="1"/>
    <col min="10754" max="10754" width="21.5703125" style="6" customWidth="1"/>
    <col min="10755" max="10755" width="77.140625" style="6" customWidth="1"/>
    <col min="10756" max="10756" width="23.85546875" style="6" customWidth="1"/>
    <col min="10757" max="10757" width="10" style="6" customWidth="1"/>
    <col min="10758" max="10758" width="9.5703125" style="6" customWidth="1"/>
    <col min="10759" max="10759" width="12.42578125" style="6" customWidth="1"/>
    <col min="10760" max="10760" width="10.140625" style="6" customWidth="1"/>
    <col min="10761" max="11008" width="11.42578125" style="6"/>
    <col min="11009" max="11009" width="6.140625" style="6" customWidth="1"/>
    <col min="11010" max="11010" width="21.5703125" style="6" customWidth="1"/>
    <col min="11011" max="11011" width="77.140625" style="6" customWidth="1"/>
    <col min="11012" max="11012" width="23.85546875" style="6" customWidth="1"/>
    <col min="11013" max="11013" width="10" style="6" customWidth="1"/>
    <col min="11014" max="11014" width="9.5703125" style="6" customWidth="1"/>
    <col min="11015" max="11015" width="12.42578125" style="6" customWidth="1"/>
    <col min="11016" max="11016" width="10.140625" style="6" customWidth="1"/>
    <col min="11017" max="11264" width="11.42578125" style="6"/>
    <col min="11265" max="11265" width="6.140625" style="6" customWidth="1"/>
    <col min="11266" max="11266" width="21.5703125" style="6" customWidth="1"/>
    <col min="11267" max="11267" width="77.140625" style="6" customWidth="1"/>
    <col min="11268" max="11268" width="23.85546875" style="6" customWidth="1"/>
    <col min="11269" max="11269" width="10" style="6" customWidth="1"/>
    <col min="11270" max="11270" width="9.5703125" style="6" customWidth="1"/>
    <col min="11271" max="11271" width="12.42578125" style="6" customWidth="1"/>
    <col min="11272" max="11272" width="10.140625" style="6" customWidth="1"/>
    <col min="11273" max="11520" width="11.42578125" style="6"/>
    <col min="11521" max="11521" width="6.140625" style="6" customWidth="1"/>
    <col min="11522" max="11522" width="21.5703125" style="6" customWidth="1"/>
    <col min="11523" max="11523" width="77.140625" style="6" customWidth="1"/>
    <col min="11524" max="11524" width="23.85546875" style="6" customWidth="1"/>
    <col min="11525" max="11525" width="10" style="6" customWidth="1"/>
    <col min="11526" max="11526" width="9.5703125" style="6" customWidth="1"/>
    <col min="11527" max="11527" width="12.42578125" style="6" customWidth="1"/>
    <col min="11528" max="11528" width="10.140625" style="6" customWidth="1"/>
    <col min="11529" max="11776" width="11.42578125" style="6"/>
    <col min="11777" max="11777" width="6.140625" style="6" customWidth="1"/>
    <col min="11778" max="11778" width="21.5703125" style="6" customWidth="1"/>
    <col min="11779" max="11779" width="77.140625" style="6" customWidth="1"/>
    <col min="11780" max="11780" width="23.85546875" style="6" customWidth="1"/>
    <col min="11781" max="11781" width="10" style="6" customWidth="1"/>
    <col min="11782" max="11782" width="9.5703125" style="6" customWidth="1"/>
    <col min="11783" max="11783" width="12.42578125" style="6" customWidth="1"/>
    <col min="11784" max="11784" width="10.140625" style="6" customWidth="1"/>
    <col min="11785" max="12032" width="11.42578125" style="6"/>
    <col min="12033" max="12033" width="6.140625" style="6" customWidth="1"/>
    <col min="12034" max="12034" width="21.5703125" style="6" customWidth="1"/>
    <col min="12035" max="12035" width="77.140625" style="6" customWidth="1"/>
    <col min="12036" max="12036" width="23.85546875" style="6" customWidth="1"/>
    <col min="12037" max="12037" width="10" style="6" customWidth="1"/>
    <col min="12038" max="12038" width="9.5703125" style="6" customWidth="1"/>
    <col min="12039" max="12039" width="12.42578125" style="6" customWidth="1"/>
    <col min="12040" max="12040" width="10.140625" style="6" customWidth="1"/>
    <col min="12041" max="12288" width="11.42578125" style="6"/>
    <col min="12289" max="12289" width="6.140625" style="6" customWidth="1"/>
    <col min="12290" max="12290" width="21.5703125" style="6" customWidth="1"/>
    <col min="12291" max="12291" width="77.140625" style="6" customWidth="1"/>
    <col min="12292" max="12292" width="23.85546875" style="6" customWidth="1"/>
    <col min="12293" max="12293" width="10" style="6" customWidth="1"/>
    <col min="12294" max="12294" width="9.5703125" style="6" customWidth="1"/>
    <col min="12295" max="12295" width="12.42578125" style="6" customWidth="1"/>
    <col min="12296" max="12296" width="10.140625" style="6" customWidth="1"/>
    <col min="12297" max="12544" width="11.42578125" style="6"/>
    <col min="12545" max="12545" width="6.140625" style="6" customWidth="1"/>
    <col min="12546" max="12546" width="21.5703125" style="6" customWidth="1"/>
    <col min="12547" max="12547" width="77.140625" style="6" customWidth="1"/>
    <col min="12548" max="12548" width="23.85546875" style="6" customWidth="1"/>
    <col min="12549" max="12549" width="10" style="6" customWidth="1"/>
    <col min="12550" max="12550" width="9.5703125" style="6" customWidth="1"/>
    <col min="12551" max="12551" width="12.42578125" style="6" customWidth="1"/>
    <col min="12552" max="12552" width="10.140625" style="6" customWidth="1"/>
    <col min="12553" max="12800" width="11.42578125" style="6"/>
    <col min="12801" max="12801" width="6.140625" style="6" customWidth="1"/>
    <col min="12802" max="12802" width="21.5703125" style="6" customWidth="1"/>
    <col min="12803" max="12803" width="77.140625" style="6" customWidth="1"/>
    <col min="12804" max="12804" width="23.85546875" style="6" customWidth="1"/>
    <col min="12805" max="12805" width="10" style="6" customWidth="1"/>
    <col min="12806" max="12806" width="9.5703125" style="6" customWidth="1"/>
    <col min="12807" max="12807" width="12.42578125" style="6" customWidth="1"/>
    <col min="12808" max="12808" width="10.140625" style="6" customWidth="1"/>
    <col min="12809" max="13056" width="11.42578125" style="6"/>
    <col min="13057" max="13057" width="6.140625" style="6" customWidth="1"/>
    <col min="13058" max="13058" width="21.5703125" style="6" customWidth="1"/>
    <col min="13059" max="13059" width="77.140625" style="6" customWidth="1"/>
    <col min="13060" max="13060" width="23.85546875" style="6" customWidth="1"/>
    <col min="13061" max="13061" width="10" style="6" customWidth="1"/>
    <col min="13062" max="13062" width="9.5703125" style="6" customWidth="1"/>
    <col min="13063" max="13063" width="12.42578125" style="6" customWidth="1"/>
    <col min="13064" max="13064" width="10.140625" style="6" customWidth="1"/>
    <col min="13065" max="13312" width="11.42578125" style="6"/>
    <col min="13313" max="13313" width="6.140625" style="6" customWidth="1"/>
    <col min="13314" max="13314" width="21.5703125" style="6" customWidth="1"/>
    <col min="13315" max="13315" width="77.140625" style="6" customWidth="1"/>
    <col min="13316" max="13316" width="23.85546875" style="6" customWidth="1"/>
    <col min="13317" max="13317" width="10" style="6" customWidth="1"/>
    <col min="13318" max="13318" width="9.5703125" style="6" customWidth="1"/>
    <col min="13319" max="13319" width="12.42578125" style="6" customWidth="1"/>
    <col min="13320" max="13320" width="10.140625" style="6" customWidth="1"/>
    <col min="13321" max="13568" width="11.42578125" style="6"/>
    <col min="13569" max="13569" width="6.140625" style="6" customWidth="1"/>
    <col min="13570" max="13570" width="21.5703125" style="6" customWidth="1"/>
    <col min="13571" max="13571" width="77.140625" style="6" customWidth="1"/>
    <col min="13572" max="13572" width="23.85546875" style="6" customWidth="1"/>
    <col min="13573" max="13573" width="10" style="6" customWidth="1"/>
    <col min="13574" max="13574" width="9.5703125" style="6" customWidth="1"/>
    <col min="13575" max="13575" width="12.42578125" style="6" customWidth="1"/>
    <col min="13576" max="13576" width="10.140625" style="6" customWidth="1"/>
    <col min="13577" max="13824" width="11.42578125" style="6"/>
    <col min="13825" max="13825" width="6.140625" style="6" customWidth="1"/>
    <col min="13826" max="13826" width="21.5703125" style="6" customWidth="1"/>
    <col min="13827" max="13827" width="77.140625" style="6" customWidth="1"/>
    <col min="13828" max="13828" width="23.85546875" style="6" customWidth="1"/>
    <col min="13829" max="13829" width="10" style="6" customWidth="1"/>
    <col min="13830" max="13830" width="9.5703125" style="6" customWidth="1"/>
    <col min="13831" max="13831" width="12.42578125" style="6" customWidth="1"/>
    <col min="13832" max="13832" width="10.140625" style="6" customWidth="1"/>
    <col min="13833" max="14080" width="11.42578125" style="6"/>
    <col min="14081" max="14081" width="6.140625" style="6" customWidth="1"/>
    <col min="14082" max="14082" width="21.5703125" style="6" customWidth="1"/>
    <col min="14083" max="14083" width="77.140625" style="6" customWidth="1"/>
    <col min="14084" max="14084" width="23.85546875" style="6" customWidth="1"/>
    <col min="14085" max="14085" width="10" style="6" customWidth="1"/>
    <col min="14086" max="14086" width="9.5703125" style="6" customWidth="1"/>
    <col min="14087" max="14087" width="12.42578125" style="6" customWidth="1"/>
    <col min="14088" max="14088" width="10.140625" style="6" customWidth="1"/>
    <col min="14089" max="14336" width="11.42578125" style="6"/>
    <col min="14337" max="14337" width="6.140625" style="6" customWidth="1"/>
    <col min="14338" max="14338" width="21.5703125" style="6" customWidth="1"/>
    <col min="14339" max="14339" width="77.140625" style="6" customWidth="1"/>
    <col min="14340" max="14340" width="23.85546875" style="6" customWidth="1"/>
    <col min="14341" max="14341" width="10" style="6" customWidth="1"/>
    <col min="14342" max="14342" width="9.5703125" style="6" customWidth="1"/>
    <col min="14343" max="14343" width="12.42578125" style="6" customWidth="1"/>
    <col min="14344" max="14344" width="10.140625" style="6" customWidth="1"/>
    <col min="14345" max="14592" width="11.42578125" style="6"/>
    <col min="14593" max="14593" width="6.140625" style="6" customWidth="1"/>
    <col min="14594" max="14594" width="21.5703125" style="6" customWidth="1"/>
    <col min="14595" max="14595" width="77.140625" style="6" customWidth="1"/>
    <col min="14596" max="14596" width="23.85546875" style="6" customWidth="1"/>
    <col min="14597" max="14597" width="10" style="6" customWidth="1"/>
    <col min="14598" max="14598" width="9.5703125" style="6" customWidth="1"/>
    <col min="14599" max="14599" width="12.42578125" style="6" customWidth="1"/>
    <col min="14600" max="14600" width="10.140625" style="6" customWidth="1"/>
    <col min="14601" max="14848" width="11.42578125" style="6"/>
    <col min="14849" max="14849" width="6.140625" style="6" customWidth="1"/>
    <col min="14850" max="14850" width="21.5703125" style="6" customWidth="1"/>
    <col min="14851" max="14851" width="77.140625" style="6" customWidth="1"/>
    <col min="14852" max="14852" width="23.85546875" style="6" customWidth="1"/>
    <col min="14853" max="14853" width="10" style="6" customWidth="1"/>
    <col min="14854" max="14854" width="9.5703125" style="6" customWidth="1"/>
    <col min="14855" max="14855" width="12.42578125" style="6" customWidth="1"/>
    <col min="14856" max="14856" width="10.140625" style="6" customWidth="1"/>
    <col min="14857" max="15104" width="11.42578125" style="6"/>
    <col min="15105" max="15105" width="6.140625" style="6" customWidth="1"/>
    <col min="15106" max="15106" width="21.5703125" style="6" customWidth="1"/>
    <col min="15107" max="15107" width="77.140625" style="6" customWidth="1"/>
    <col min="15108" max="15108" width="23.85546875" style="6" customWidth="1"/>
    <col min="15109" max="15109" width="10" style="6" customWidth="1"/>
    <col min="15110" max="15110" width="9.5703125" style="6" customWidth="1"/>
    <col min="15111" max="15111" width="12.42578125" style="6" customWidth="1"/>
    <col min="15112" max="15112" width="10.140625" style="6" customWidth="1"/>
    <col min="15113" max="15360" width="11.42578125" style="6"/>
    <col min="15361" max="15361" width="6.140625" style="6" customWidth="1"/>
    <col min="15362" max="15362" width="21.5703125" style="6" customWidth="1"/>
    <col min="15363" max="15363" width="77.140625" style="6" customWidth="1"/>
    <col min="15364" max="15364" width="23.85546875" style="6" customWidth="1"/>
    <col min="15365" max="15365" width="10" style="6" customWidth="1"/>
    <col min="15366" max="15366" width="9.5703125" style="6" customWidth="1"/>
    <col min="15367" max="15367" width="12.42578125" style="6" customWidth="1"/>
    <col min="15368" max="15368" width="10.140625" style="6" customWidth="1"/>
    <col min="15369" max="15616" width="11.42578125" style="6"/>
    <col min="15617" max="15617" width="6.140625" style="6" customWidth="1"/>
    <col min="15618" max="15618" width="21.5703125" style="6" customWidth="1"/>
    <col min="15619" max="15619" width="77.140625" style="6" customWidth="1"/>
    <col min="15620" max="15620" width="23.85546875" style="6" customWidth="1"/>
    <col min="15621" max="15621" width="10" style="6" customWidth="1"/>
    <col min="15622" max="15622" width="9.5703125" style="6" customWidth="1"/>
    <col min="15623" max="15623" width="12.42578125" style="6" customWidth="1"/>
    <col min="15624" max="15624" width="10.140625" style="6" customWidth="1"/>
    <col min="15625" max="15872" width="11.42578125" style="6"/>
    <col min="15873" max="15873" width="6.140625" style="6" customWidth="1"/>
    <col min="15874" max="15874" width="21.5703125" style="6" customWidth="1"/>
    <col min="15875" max="15875" width="77.140625" style="6" customWidth="1"/>
    <col min="15876" max="15876" width="23.85546875" style="6" customWidth="1"/>
    <col min="15877" max="15877" width="10" style="6" customWidth="1"/>
    <col min="15878" max="15878" width="9.5703125" style="6" customWidth="1"/>
    <col min="15879" max="15879" width="12.42578125" style="6" customWidth="1"/>
    <col min="15880" max="15880" width="10.140625" style="6" customWidth="1"/>
    <col min="15881" max="16128" width="11.42578125" style="6"/>
    <col min="16129" max="16129" width="6.140625" style="6" customWidth="1"/>
    <col min="16130" max="16130" width="21.5703125" style="6" customWidth="1"/>
    <col min="16131" max="16131" width="77.140625" style="6" customWidth="1"/>
    <col min="16132" max="16132" width="23.85546875" style="6" customWidth="1"/>
    <col min="16133" max="16133" width="10" style="6" customWidth="1"/>
    <col min="16134" max="16134" width="9.5703125" style="6" customWidth="1"/>
    <col min="16135" max="16135" width="12.42578125" style="6" customWidth="1"/>
    <col min="16136" max="16136" width="10.140625" style="6" customWidth="1"/>
    <col min="16137" max="16384" width="11.42578125" style="6"/>
  </cols>
  <sheetData>
    <row r="1" spans="1:10" x14ac:dyDescent="0.2">
      <c r="C1" s="135" t="s">
        <v>89</v>
      </c>
      <c r="D1" s="133"/>
    </row>
    <row r="2" spans="1:10" ht="13.5" x14ac:dyDescent="0.2">
      <c r="A2" s="173" t="s">
        <v>65</v>
      </c>
      <c r="B2" s="174"/>
      <c r="C2" s="174"/>
      <c r="D2" s="7"/>
    </row>
    <row r="3" spans="1:10" ht="15.75" customHeight="1" x14ac:dyDescent="0.2">
      <c r="A3" s="8" t="s">
        <v>66</v>
      </c>
      <c r="B3" s="8"/>
      <c r="C3" s="9" t="s">
        <v>67</v>
      </c>
      <c r="D3" s="134"/>
      <c r="H3" s="10"/>
      <c r="J3" s="10"/>
    </row>
    <row r="4" spans="1:10" x14ac:dyDescent="0.2">
      <c r="H4" s="10"/>
      <c r="J4" s="10"/>
    </row>
    <row r="5" spans="1:10" s="12" customFormat="1" ht="26.25" customHeight="1" x14ac:dyDescent="0.25">
      <c r="A5" s="11" t="s">
        <v>68</v>
      </c>
      <c r="B5" s="11" t="s">
        <v>69</v>
      </c>
      <c r="C5" s="11" t="s">
        <v>70</v>
      </c>
      <c r="D5" s="11" t="s">
        <v>71</v>
      </c>
    </row>
    <row r="6" spans="1:10" x14ac:dyDescent="0.2">
      <c r="A6" s="130"/>
      <c r="B6" s="131"/>
      <c r="C6" s="130"/>
      <c r="D6" s="132"/>
    </row>
    <row r="7" spans="1:10" x14ac:dyDescent="0.2">
      <c r="A7" s="130"/>
      <c r="B7" s="130"/>
      <c r="C7" s="130"/>
      <c r="D7" s="132"/>
    </row>
    <row r="8" spans="1:10" x14ac:dyDescent="0.2">
      <c r="A8" s="130"/>
      <c r="B8" s="130"/>
      <c r="C8" s="130"/>
      <c r="D8" s="132"/>
    </row>
    <row r="9" spans="1:10" x14ac:dyDescent="0.2">
      <c r="A9" s="130"/>
      <c r="B9" s="130"/>
      <c r="C9" s="130"/>
      <c r="D9" s="132"/>
    </row>
    <row r="10" spans="1:10" x14ac:dyDescent="0.2">
      <c r="A10" s="130"/>
      <c r="B10" s="130"/>
      <c r="C10" s="130"/>
      <c r="D10" s="132"/>
    </row>
    <row r="11" spans="1:10" x14ac:dyDescent="0.2">
      <c r="A11" s="130"/>
      <c r="B11" s="130"/>
      <c r="C11" s="130"/>
      <c r="D11" s="132"/>
    </row>
    <row r="12" spans="1:10" x14ac:dyDescent="0.2">
      <c r="A12" s="130"/>
      <c r="B12" s="130"/>
      <c r="C12" s="130"/>
      <c r="D12" s="132"/>
    </row>
    <row r="13" spans="1:10" x14ac:dyDescent="0.2">
      <c r="A13" s="130"/>
      <c r="B13" s="130"/>
      <c r="C13" s="130"/>
      <c r="D13" s="132"/>
    </row>
    <row r="14" spans="1:10" x14ac:dyDescent="0.2">
      <c r="A14" s="130"/>
      <c r="B14" s="130"/>
      <c r="C14" s="130"/>
      <c r="D14" s="132"/>
    </row>
    <row r="15" spans="1:10" x14ac:dyDescent="0.2">
      <c r="A15" s="130"/>
      <c r="B15" s="130"/>
      <c r="C15" s="130"/>
      <c r="D15" s="132"/>
    </row>
    <row r="16" spans="1:10" x14ac:dyDescent="0.2">
      <c r="A16" s="130"/>
      <c r="B16" s="130"/>
      <c r="C16" s="130"/>
      <c r="D16" s="132"/>
    </row>
    <row r="17" spans="1:4" x14ac:dyDescent="0.2">
      <c r="A17" s="130"/>
      <c r="B17" s="130"/>
      <c r="C17" s="130"/>
      <c r="D17" s="132"/>
    </row>
    <row r="18" spans="1:4" x14ac:dyDescent="0.2">
      <c r="A18" s="130"/>
      <c r="B18" s="130"/>
      <c r="C18" s="130"/>
      <c r="D18" s="132"/>
    </row>
    <row r="19" spans="1:4" x14ac:dyDescent="0.2">
      <c r="A19" s="130"/>
      <c r="B19" s="130"/>
      <c r="C19" s="130"/>
      <c r="D19" s="132"/>
    </row>
    <row r="20" spans="1:4" x14ac:dyDescent="0.2">
      <c r="A20" s="130"/>
      <c r="B20" s="130"/>
      <c r="C20" s="130"/>
      <c r="D20" s="132"/>
    </row>
    <row r="21" spans="1:4" x14ac:dyDescent="0.2">
      <c r="A21" s="130"/>
      <c r="B21" s="130"/>
      <c r="C21" s="130"/>
      <c r="D21" s="132"/>
    </row>
    <row r="22" spans="1:4" x14ac:dyDescent="0.2">
      <c r="A22" s="130"/>
      <c r="B22" s="130"/>
      <c r="C22" s="130"/>
      <c r="D22" s="132"/>
    </row>
    <row r="23" spans="1:4" x14ac:dyDescent="0.2">
      <c r="A23" s="130"/>
      <c r="B23" s="130"/>
      <c r="C23" s="130"/>
      <c r="D23" s="132"/>
    </row>
    <row r="24" spans="1:4" x14ac:dyDescent="0.2">
      <c r="A24" s="130"/>
      <c r="B24" s="130"/>
      <c r="C24" s="130"/>
      <c r="D24" s="132"/>
    </row>
    <row r="25" spans="1:4" x14ac:dyDescent="0.2">
      <c r="A25" s="130"/>
      <c r="B25" s="130"/>
      <c r="C25" s="130"/>
      <c r="D25" s="132"/>
    </row>
    <row r="26" spans="1:4" x14ac:dyDescent="0.2">
      <c r="A26" s="130"/>
      <c r="B26" s="130"/>
      <c r="C26" s="130"/>
      <c r="D26" s="132"/>
    </row>
    <row r="27" spans="1:4" x14ac:dyDescent="0.2">
      <c r="A27" s="130"/>
      <c r="B27" s="130"/>
      <c r="C27" s="130"/>
      <c r="D27" s="132"/>
    </row>
    <row r="28" spans="1:4" x14ac:dyDescent="0.2">
      <c r="A28" s="130"/>
      <c r="B28" s="130"/>
      <c r="C28" s="130"/>
      <c r="D28" s="132"/>
    </row>
    <row r="29" spans="1:4" x14ac:dyDescent="0.2">
      <c r="A29" s="130"/>
      <c r="B29" s="130"/>
      <c r="C29" s="130"/>
      <c r="D29" s="132"/>
    </row>
    <row r="30" spans="1:4" x14ac:dyDescent="0.2">
      <c r="A30" s="130"/>
      <c r="B30" s="130"/>
      <c r="C30" s="130"/>
      <c r="D30" s="132"/>
    </row>
    <row r="31" spans="1:4" x14ac:dyDescent="0.2">
      <c r="A31" s="130"/>
      <c r="B31" s="130"/>
      <c r="C31" s="130"/>
      <c r="D31" s="132"/>
    </row>
    <row r="32" spans="1:4" x14ac:dyDescent="0.2">
      <c r="A32" s="130"/>
      <c r="B32" s="130"/>
      <c r="C32" s="130"/>
      <c r="D32" s="132"/>
    </row>
    <row r="33" spans="1:8" x14ac:dyDescent="0.2">
      <c r="A33" s="130"/>
      <c r="B33" s="130"/>
      <c r="C33" s="130"/>
      <c r="D33" s="132"/>
    </row>
    <row r="34" spans="1:8" x14ac:dyDescent="0.2">
      <c r="A34" s="130"/>
      <c r="B34" s="130"/>
      <c r="C34" s="130"/>
      <c r="D34" s="132"/>
    </row>
    <row r="35" spans="1:8" x14ac:dyDescent="0.2">
      <c r="A35" s="130"/>
      <c r="B35" s="130"/>
      <c r="C35" s="130"/>
      <c r="D35" s="132"/>
    </row>
    <row r="36" spans="1:8" x14ac:dyDescent="0.2">
      <c r="A36" s="130"/>
      <c r="B36" s="130"/>
      <c r="C36" s="130"/>
      <c r="D36" s="132"/>
    </row>
    <row r="37" spans="1:8" x14ac:dyDescent="0.2">
      <c r="A37" s="13"/>
      <c r="D37" s="14">
        <f>SUM(D6:D36)</f>
        <v>0</v>
      </c>
    </row>
    <row r="38" spans="1:8" x14ac:dyDescent="0.2">
      <c r="D38" s="15"/>
      <c r="E38" s="16"/>
      <c r="F38" s="16"/>
      <c r="G38" s="16"/>
      <c r="H38" s="16"/>
    </row>
    <row r="39" spans="1:8" x14ac:dyDescent="0.2">
      <c r="D39" s="15"/>
      <c r="E39" s="16"/>
      <c r="F39" s="16"/>
      <c r="G39" s="16"/>
      <c r="H39" s="16"/>
    </row>
  </sheetData>
  <sheetProtection algorithmName="SHA-512" hashValue="6sRcAMNqd9IMAMs6Ewzud8C+uG0M/hMde8E1dHlZfU66r6vSKYHV9ckbJrQvF6oSSwaRLzxGGeIyyWrTpE1b4g==" saltValue="EhjC0l31mWgd9ETr722Hrg==" spinCount="100000" sheet="1" objects="1" scenarios="1"/>
  <mergeCells count="1">
    <mergeCell ref="A2:C2"/>
  </mergeCells>
  <pageMargins left="0.78740157499999996" right="0.78740157499999996" top="0.79" bottom="0.54" header="0.4921259845" footer="0.24"/>
  <pageSetup paperSize="9" orientation="landscape" r:id="rId1"/>
  <headerFooter alignWithMargins="0">
    <oddFooter>&amp;R&amp;6EFRE Infrastruktur 
Stand: August 2009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2</xdr:col>
                    <xdr:colOff>3552825</xdr:colOff>
                    <xdr:row>35</xdr:row>
                    <xdr:rowOff>142875</xdr:rowOff>
                  </from>
                  <to>
                    <xdr:col>2</xdr:col>
                    <xdr:colOff>4181475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2</xdr:col>
                    <xdr:colOff>4238625</xdr:colOff>
                    <xdr:row>35</xdr:row>
                    <xdr:rowOff>142875</xdr:rowOff>
                  </from>
                  <to>
                    <xdr:col>2</xdr:col>
                    <xdr:colOff>4867275</xdr:colOff>
                    <xdr:row>37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7"/>
  <sheetViews>
    <sheetView zoomScaleNormal="100" workbookViewId="0">
      <selection activeCell="D12" sqref="D12"/>
    </sheetView>
  </sheetViews>
  <sheetFormatPr baseColWidth="10" defaultRowHeight="12.75" x14ac:dyDescent="0.2"/>
  <cols>
    <col min="1" max="1" width="4" style="6" customWidth="1"/>
    <col min="2" max="2" width="10.5703125" style="6" customWidth="1"/>
    <col min="3" max="3" width="9.140625" style="6" customWidth="1"/>
    <col min="4" max="4" width="61.5703125" style="6" customWidth="1"/>
    <col min="5" max="5" width="12.5703125" style="6" customWidth="1"/>
    <col min="6" max="7" width="11.5703125" style="6" customWidth="1"/>
    <col min="8" max="8" width="11.28515625" style="6" customWidth="1"/>
    <col min="9" max="9" width="11" style="6" customWidth="1"/>
    <col min="10" max="10" width="9.140625" style="6" customWidth="1"/>
    <col min="11" max="11" width="11.42578125" style="6"/>
    <col min="12" max="12" width="12.5703125" style="6" customWidth="1"/>
    <col min="13" max="255" width="11.42578125" style="6"/>
    <col min="256" max="256" width="4" style="6" customWidth="1"/>
    <col min="257" max="257" width="7.5703125" style="6" customWidth="1"/>
    <col min="258" max="258" width="10.5703125" style="6" customWidth="1"/>
    <col min="259" max="259" width="9.140625" style="6" customWidth="1"/>
    <col min="260" max="260" width="61.5703125" style="6" customWidth="1"/>
    <col min="261" max="261" width="12.5703125" style="6" customWidth="1"/>
    <col min="262" max="263" width="11.5703125" style="6" customWidth="1"/>
    <col min="264" max="264" width="11.28515625" style="6" customWidth="1"/>
    <col min="265" max="265" width="11" style="6" customWidth="1"/>
    <col min="266" max="266" width="9.140625" style="6" customWidth="1"/>
    <col min="267" max="267" width="11.42578125" style="6"/>
    <col min="268" max="268" width="12.5703125" style="6" customWidth="1"/>
    <col min="269" max="511" width="11.42578125" style="6"/>
    <col min="512" max="512" width="4" style="6" customWidth="1"/>
    <col min="513" max="513" width="7.5703125" style="6" customWidth="1"/>
    <col min="514" max="514" width="10.5703125" style="6" customWidth="1"/>
    <col min="515" max="515" width="9.140625" style="6" customWidth="1"/>
    <col min="516" max="516" width="61.5703125" style="6" customWidth="1"/>
    <col min="517" max="517" width="12.5703125" style="6" customWidth="1"/>
    <col min="518" max="519" width="11.5703125" style="6" customWidth="1"/>
    <col min="520" max="520" width="11.28515625" style="6" customWidth="1"/>
    <col min="521" max="521" width="11" style="6" customWidth="1"/>
    <col min="522" max="522" width="9.140625" style="6" customWidth="1"/>
    <col min="523" max="523" width="11.42578125" style="6"/>
    <col min="524" max="524" width="12.5703125" style="6" customWidth="1"/>
    <col min="525" max="767" width="11.42578125" style="6"/>
    <col min="768" max="768" width="4" style="6" customWidth="1"/>
    <col min="769" max="769" width="7.5703125" style="6" customWidth="1"/>
    <col min="770" max="770" width="10.5703125" style="6" customWidth="1"/>
    <col min="771" max="771" width="9.140625" style="6" customWidth="1"/>
    <col min="772" max="772" width="61.5703125" style="6" customWidth="1"/>
    <col min="773" max="773" width="12.5703125" style="6" customWidth="1"/>
    <col min="774" max="775" width="11.5703125" style="6" customWidth="1"/>
    <col min="776" max="776" width="11.28515625" style="6" customWidth="1"/>
    <col min="777" max="777" width="11" style="6" customWidth="1"/>
    <col min="778" max="778" width="9.140625" style="6" customWidth="1"/>
    <col min="779" max="779" width="11.42578125" style="6"/>
    <col min="780" max="780" width="12.5703125" style="6" customWidth="1"/>
    <col min="781" max="1023" width="11.42578125" style="6"/>
    <col min="1024" max="1024" width="4" style="6" customWidth="1"/>
    <col min="1025" max="1025" width="7.5703125" style="6" customWidth="1"/>
    <col min="1026" max="1026" width="10.5703125" style="6" customWidth="1"/>
    <col min="1027" max="1027" width="9.140625" style="6" customWidth="1"/>
    <col min="1028" max="1028" width="61.5703125" style="6" customWidth="1"/>
    <col min="1029" max="1029" width="12.5703125" style="6" customWidth="1"/>
    <col min="1030" max="1031" width="11.5703125" style="6" customWidth="1"/>
    <col min="1032" max="1032" width="11.28515625" style="6" customWidth="1"/>
    <col min="1033" max="1033" width="11" style="6" customWidth="1"/>
    <col min="1034" max="1034" width="9.140625" style="6" customWidth="1"/>
    <col min="1035" max="1035" width="11.42578125" style="6"/>
    <col min="1036" max="1036" width="12.5703125" style="6" customWidth="1"/>
    <col min="1037" max="1279" width="11.42578125" style="6"/>
    <col min="1280" max="1280" width="4" style="6" customWidth="1"/>
    <col min="1281" max="1281" width="7.5703125" style="6" customWidth="1"/>
    <col min="1282" max="1282" width="10.5703125" style="6" customWidth="1"/>
    <col min="1283" max="1283" width="9.140625" style="6" customWidth="1"/>
    <col min="1284" max="1284" width="61.5703125" style="6" customWidth="1"/>
    <col min="1285" max="1285" width="12.5703125" style="6" customWidth="1"/>
    <col min="1286" max="1287" width="11.5703125" style="6" customWidth="1"/>
    <col min="1288" max="1288" width="11.28515625" style="6" customWidth="1"/>
    <col min="1289" max="1289" width="11" style="6" customWidth="1"/>
    <col min="1290" max="1290" width="9.140625" style="6" customWidth="1"/>
    <col min="1291" max="1291" width="11.42578125" style="6"/>
    <col min="1292" max="1292" width="12.5703125" style="6" customWidth="1"/>
    <col min="1293" max="1535" width="11.42578125" style="6"/>
    <col min="1536" max="1536" width="4" style="6" customWidth="1"/>
    <col min="1537" max="1537" width="7.5703125" style="6" customWidth="1"/>
    <col min="1538" max="1538" width="10.5703125" style="6" customWidth="1"/>
    <col min="1539" max="1539" width="9.140625" style="6" customWidth="1"/>
    <col min="1540" max="1540" width="61.5703125" style="6" customWidth="1"/>
    <col min="1541" max="1541" width="12.5703125" style="6" customWidth="1"/>
    <col min="1542" max="1543" width="11.5703125" style="6" customWidth="1"/>
    <col min="1544" max="1544" width="11.28515625" style="6" customWidth="1"/>
    <col min="1545" max="1545" width="11" style="6" customWidth="1"/>
    <col min="1546" max="1546" width="9.140625" style="6" customWidth="1"/>
    <col min="1547" max="1547" width="11.42578125" style="6"/>
    <col min="1548" max="1548" width="12.5703125" style="6" customWidth="1"/>
    <col min="1549" max="1791" width="11.42578125" style="6"/>
    <col min="1792" max="1792" width="4" style="6" customWidth="1"/>
    <col min="1793" max="1793" width="7.5703125" style="6" customWidth="1"/>
    <col min="1794" max="1794" width="10.5703125" style="6" customWidth="1"/>
    <col min="1795" max="1795" width="9.140625" style="6" customWidth="1"/>
    <col min="1796" max="1796" width="61.5703125" style="6" customWidth="1"/>
    <col min="1797" max="1797" width="12.5703125" style="6" customWidth="1"/>
    <col min="1798" max="1799" width="11.5703125" style="6" customWidth="1"/>
    <col min="1800" max="1800" width="11.28515625" style="6" customWidth="1"/>
    <col min="1801" max="1801" width="11" style="6" customWidth="1"/>
    <col min="1802" max="1802" width="9.140625" style="6" customWidth="1"/>
    <col min="1803" max="1803" width="11.42578125" style="6"/>
    <col min="1804" max="1804" width="12.5703125" style="6" customWidth="1"/>
    <col min="1805" max="2047" width="11.42578125" style="6"/>
    <col min="2048" max="2048" width="4" style="6" customWidth="1"/>
    <col min="2049" max="2049" width="7.5703125" style="6" customWidth="1"/>
    <col min="2050" max="2050" width="10.5703125" style="6" customWidth="1"/>
    <col min="2051" max="2051" width="9.140625" style="6" customWidth="1"/>
    <col min="2052" max="2052" width="61.5703125" style="6" customWidth="1"/>
    <col min="2053" max="2053" width="12.5703125" style="6" customWidth="1"/>
    <col min="2054" max="2055" width="11.5703125" style="6" customWidth="1"/>
    <col min="2056" max="2056" width="11.28515625" style="6" customWidth="1"/>
    <col min="2057" max="2057" width="11" style="6" customWidth="1"/>
    <col min="2058" max="2058" width="9.140625" style="6" customWidth="1"/>
    <col min="2059" max="2059" width="11.42578125" style="6"/>
    <col min="2060" max="2060" width="12.5703125" style="6" customWidth="1"/>
    <col min="2061" max="2303" width="11.42578125" style="6"/>
    <col min="2304" max="2304" width="4" style="6" customWidth="1"/>
    <col min="2305" max="2305" width="7.5703125" style="6" customWidth="1"/>
    <col min="2306" max="2306" width="10.5703125" style="6" customWidth="1"/>
    <col min="2307" max="2307" width="9.140625" style="6" customWidth="1"/>
    <col min="2308" max="2308" width="61.5703125" style="6" customWidth="1"/>
    <col min="2309" max="2309" width="12.5703125" style="6" customWidth="1"/>
    <col min="2310" max="2311" width="11.5703125" style="6" customWidth="1"/>
    <col min="2312" max="2312" width="11.28515625" style="6" customWidth="1"/>
    <col min="2313" max="2313" width="11" style="6" customWidth="1"/>
    <col min="2314" max="2314" width="9.140625" style="6" customWidth="1"/>
    <col min="2315" max="2315" width="11.42578125" style="6"/>
    <col min="2316" max="2316" width="12.5703125" style="6" customWidth="1"/>
    <col min="2317" max="2559" width="11.42578125" style="6"/>
    <col min="2560" max="2560" width="4" style="6" customWidth="1"/>
    <col min="2561" max="2561" width="7.5703125" style="6" customWidth="1"/>
    <col min="2562" max="2562" width="10.5703125" style="6" customWidth="1"/>
    <col min="2563" max="2563" width="9.140625" style="6" customWidth="1"/>
    <col min="2564" max="2564" width="61.5703125" style="6" customWidth="1"/>
    <col min="2565" max="2565" width="12.5703125" style="6" customWidth="1"/>
    <col min="2566" max="2567" width="11.5703125" style="6" customWidth="1"/>
    <col min="2568" max="2568" width="11.28515625" style="6" customWidth="1"/>
    <col min="2569" max="2569" width="11" style="6" customWidth="1"/>
    <col min="2570" max="2570" width="9.140625" style="6" customWidth="1"/>
    <col min="2571" max="2571" width="11.42578125" style="6"/>
    <col min="2572" max="2572" width="12.5703125" style="6" customWidth="1"/>
    <col min="2573" max="2815" width="11.42578125" style="6"/>
    <col min="2816" max="2816" width="4" style="6" customWidth="1"/>
    <col min="2817" max="2817" width="7.5703125" style="6" customWidth="1"/>
    <col min="2818" max="2818" width="10.5703125" style="6" customWidth="1"/>
    <col min="2819" max="2819" width="9.140625" style="6" customWidth="1"/>
    <col min="2820" max="2820" width="61.5703125" style="6" customWidth="1"/>
    <col min="2821" max="2821" width="12.5703125" style="6" customWidth="1"/>
    <col min="2822" max="2823" width="11.5703125" style="6" customWidth="1"/>
    <col min="2824" max="2824" width="11.28515625" style="6" customWidth="1"/>
    <col min="2825" max="2825" width="11" style="6" customWidth="1"/>
    <col min="2826" max="2826" width="9.140625" style="6" customWidth="1"/>
    <col min="2827" max="2827" width="11.42578125" style="6"/>
    <col min="2828" max="2828" width="12.5703125" style="6" customWidth="1"/>
    <col min="2829" max="3071" width="11.42578125" style="6"/>
    <col min="3072" max="3072" width="4" style="6" customWidth="1"/>
    <col min="3073" max="3073" width="7.5703125" style="6" customWidth="1"/>
    <col min="3074" max="3074" width="10.5703125" style="6" customWidth="1"/>
    <col min="3075" max="3075" width="9.140625" style="6" customWidth="1"/>
    <col min="3076" max="3076" width="61.5703125" style="6" customWidth="1"/>
    <col min="3077" max="3077" width="12.5703125" style="6" customWidth="1"/>
    <col min="3078" max="3079" width="11.5703125" style="6" customWidth="1"/>
    <col min="3080" max="3080" width="11.28515625" style="6" customWidth="1"/>
    <col min="3081" max="3081" width="11" style="6" customWidth="1"/>
    <col min="3082" max="3082" width="9.140625" style="6" customWidth="1"/>
    <col min="3083" max="3083" width="11.42578125" style="6"/>
    <col min="3084" max="3084" width="12.5703125" style="6" customWidth="1"/>
    <col min="3085" max="3327" width="11.42578125" style="6"/>
    <col min="3328" max="3328" width="4" style="6" customWidth="1"/>
    <col min="3329" max="3329" width="7.5703125" style="6" customWidth="1"/>
    <col min="3330" max="3330" width="10.5703125" style="6" customWidth="1"/>
    <col min="3331" max="3331" width="9.140625" style="6" customWidth="1"/>
    <col min="3332" max="3332" width="61.5703125" style="6" customWidth="1"/>
    <col min="3333" max="3333" width="12.5703125" style="6" customWidth="1"/>
    <col min="3334" max="3335" width="11.5703125" style="6" customWidth="1"/>
    <col min="3336" max="3336" width="11.28515625" style="6" customWidth="1"/>
    <col min="3337" max="3337" width="11" style="6" customWidth="1"/>
    <col min="3338" max="3338" width="9.140625" style="6" customWidth="1"/>
    <col min="3339" max="3339" width="11.42578125" style="6"/>
    <col min="3340" max="3340" width="12.5703125" style="6" customWidth="1"/>
    <col min="3341" max="3583" width="11.42578125" style="6"/>
    <col min="3584" max="3584" width="4" style="6" customWidth="1"/>
    <col min="3585" max="3585" width="7.5703125" style="6" customWidth="1"/>
    <col min="3586" max="3586" width="10.5703125" style="6" customWidth="1"/>
    <col min="3587" max="3587" width="9.140625" style="6" customWidth="1"/>
    <col min="3588" max="3588" width="61.5703125" style="6" customWidth="1"/>
    <col min="3589" max="3589" width="12.5703125" style="6" customWidth="1"/>
    <col min="3590" max="3591" width="11.5703125" style="6" customWidth="1"/>
    <col min="3592" max="3592" width="11.28515625" style="6" customWidth="1"/>
    <col min="3593" max="3593" width="11" style="6" customWidth="1"/>
    <col min="3594" max="3594" width="9.140625" style="6" customWidth="1"/>
    <col min="3595" max="3595" width="11.42578125" style="6"/>
    <col min="3596" max="3596" width="12.5703125" style="6" customWidth="1"/>
    <col min="3597" max="3839" width="11.42578125" style="6"/>
    <col min="3840" max="3840" width="4" style="6" customWidth="1"/>
    <col min="3841" max="3841" width="7.5703125" style="6" customWidth="1"/>
    <col min="3842" max="3842" width="10.5703125" style="6" customWidth="1"/>
    <col min="3843" max="3843" width="9.140625" style="6" customWidth="1"/>
    <col min="3844" max="3844" width="61.5703125" style="6" customWidth="1"/>
    <col min="3845" max="3845" width="12.5703125" style="6" customWidth="1"/>
    <col min="3846" max="3847" width="11.5703125" style="6" customWidth="1"/>
    <col min="3848" max="3848" width="11.28515625" style="6" customWidth="1"/>
    <col min="3849" max="3849" width="11" style="6" customWidth="1"/>
    <col min="3850" max="3850" width="9.140625" style="6" customWidth="1"/>
    <col min="3851" max="3851" width="11.42578125" style="6"/>
    <col min="3852" max="3852" width="12.5703125" style="6" customWidth="1"/>
    <col min="3853" max="4095" width="11.42578125" style="6"/>
    <col min="4096" max="4096" width="4" style="6" customWidth="1"/>
    <col min="4097" max="4097" width="7.5703125" style="6" customWidth="1"/>
    <col min="4098" max="4098" width="10.5703125" style="6" customWidth="1"/>
    <col min="4099" max="4099" width="9.140625" style="6" customWidth="1"/>
    <col min="4100" max="4100" width="61.5703125" style="6" customWidth="1"/>
    <col min="4101" max="4101" width="12.5703125" style="6" customWidth="1"/>
    <col min="4102" max="4103" width="11.5703125" style="6" customWidth="1"/>
    <col min="4104" max="4104" width="11.28515625" style="6" customWidth="1"/>
    <col min="4105" max="4105" width="11" style="6" customWidth="1"/>
    <col min="4106" max="4106" width="9.140625" style="6" customWidth="1"/>
    <col min="4107" max="4107" width="11.42578125" style="6"/>
    <col min="4108" max="4108" width="12.5703125" style="6" customWidth="1"/>
    <col min="4109" max="4351" width="11.42578125" style="6"/>
    <col min="4352" max="4352" width="4" style="6" customWidth="1"/>
    <col min="4353" max="4353" width="7.5703125" style="6" customWidth="1"/>
    <col min="4354" max="4354" width="10.5703125" style="6" customWidth="1"/>
    <col min="4355" max="4355" width="9.140625" style="6" customWidth="1"/>
    <col min="4356" max="4356" width="61.5703125" style="6" customWidth="1"/>
    <col min="4357" max="4357" width="12.5703125" style="6" customWidth="1"/>
    <col min="4358" max="4359" width="11.5703125" style="6" customWidth="1"/>
    <col min="4360" max="4360" width="11.28515625" style="6" customWidth="1"/>
    <col min="4361" max="4361" width="11" style="6" customWidth="1"/>
    <col min="4362" max="4362" width="9.140625" style="6" customWidth="1"/>
    <col min="4363" max="4363" width="11.42578125" style="6"/>
    <col min="4364" max="4364" width="12.5703125" style="6" customWidth="1"/>
    <col min="4365" max="4607" width="11.42578125" style="6"/>
    <col min="4608" max="4608" width="4" style="6" customWidth="1"/>
    <col min="4609" max="4609" width="7.5703125" style="6" customWidth="1"/>
    <col min="4610" max="4610" width="10.5703125" style="6" customWidth="1"/>
    <col min="4611" max="4611" width="9.140625" style="6" customWidth="1"/>
    <col min="4612" max="4612" width="61.5703125" style="6" customWidth="1"/>
    <col min="4613" max="4613" width="12.5703125" style="6" customWidth="1"/>
    <col min="4614" max="4615" width="11.5703125" style="6" customWidth="1"/>
    <col min="4616" max="4616" width="11.28515625" style="6" customWidth="1"/>
    <col min="4617" max="4617" width="11" style="6" customWidth="1"/>
    <col min="4618" max="4618" width="9.140625" style="6" customWidth="1"/>
    <col min="4619" max="4619" width="11.42578125" style="6"/>
    <col min="4620" max="4620" width="12.5703125" style="6" customWidth="1"/>
    <col min="4621" max="4863" width="11.42578125" style="6"/>
    <col min="4864" max="4864" width="4" style="6" customWidth="1"/>
    <col min="4865" max="4865" width="7.5703125" style="6" customWidth="1"/>
    <col min="4866" max="4866" width="10.5703125" style="6" customWidth="1"/>
    <col min="4867" max="4867" width="9.140625" style="6" customWidth="1"/>
    <col min="4868" max="4868" width="61.5703125" style="6" customWidth="1"/>
    <col min="4869" max="4869" width="12.5703125" style="6" customWidth="1"/>
    <col min="4870" max="4871" width="11.5703125" style="6" customWidth="1"/>
    <col min="4872" max="4872" width="11.28515625" style="6" customWidth="1"/>
    <col min="4873" max="4873" width="11" style="6" customWidth="1"/>
    <col min="4874" max="4874" width="9.140625" style="6" customWidth="1"/>
    <col min="4875" max="4875" width="11.42578125" style="6"/>
    <col min="4876" max="4876" width="12.5703125" style="6" customWidth="1"/>
    <col min="4877" max="5119" width="11.42578125" style="6"/>
    <col min="5120" max="5120" width="4" style="6" customWidth="1"/>
    <col min="5121" max="5121" width="7.5703125" style="6" customWidth="1"/>
    <col min="5122" max="5122" width="10.5703125" style="6" customWidth="1"/>
    <col min="5123" max="5123" width="9.140625" style="6" customWidth="1"/>
    <col min="5124" max="5124" width="61.5703125" style="6" customWidth="1"/>
    <col min="5125" max="5125" width="12.5703125" style="6" customWidth="1"/>
    <col min="5126" max="5127" width="11.5703125" style="6" customWidth="1"/>
    <col min="5128" max="5128" width="11.28515625" style="6" customWidth="1"/>
    <col min="5129" max="5129" width="11" style="6" customWidth="1"/>
    <col min="5130" max="5130" width="9.140625" style="6" customWidth="1"/>
    <col min="5131" max="5131" width="11.42578125" style="6"/>
    <col min="5132" max="5132" width="12.5703125" style="6" customWidth="1"/>
    <col min="5133" max="5375" width="11.42578125" style="6"/>
    <col min="5376" max="5376" width="4" style="6" customWidth="1"/>
    <col min="5377" max="5377" width="7.5703125" style="6" customWidth="1"/>
    <col min="5378" max="5378" width="10.5703125" style="6" customWidth="1"/>
    <col min="5379" max="5379" width="9.140625" style="6" customWidth="1"/>
    <col min="5380" max="5380" width="61.5703125" style="6" customWidth="1"/>
    <col min="5381" max="5381" width="12.5703125" style="6" customWidth="1"/>
    <col min="5382" max="5383" width="11.5703125" style="6" customWidth="1"/>
    <col min="5384" max="5384" width="11.28515625" style="6" customWidth="1"/>
    <col min="5385" max="5385" width="11" style="6" customWidth="1"/>
    <col min="5386" max="5386" width="9.140625" style="6" customWidth="1"/>
    <col min="5387" max="5387" width="11.42578125" style="6"/>
    <col min="5388" max="5388" width="12.5703125" style="6" customWidth="1"/>
    <col min="5389" max="5631" width="11.42578125" style="6"/>
    <col min="5632" max="5632" width="4" style="6" customWidth="1"/>
    <col min="5633" max="5633" width="7.5703125" style="6" customWidth="1"/>
    <col min="5634" max="5634" width="10.5703125" style="6" customWidth="1"/>
    <col min="5635" max="5635" width="9.140625" style="6" customWidth="1"/>
    <col min="5636" max="5636" width="61.5703125" style="6" customWidth="1"/>
    <col min="5637" max="5637" width="12.5703125" style="6" customWidth="1"/>
    <col min="5638" max="5639" width="11.5703125" style="6" customWidth="1"/>
    <col min="5640" max="5640" width="11.28515625" style="6" customWidth="1"/>
    <col min="5641" max="5641" width="11" style="6" customWidth="1"/>
    <col min="5642" max="5642" width="9.140625" style="6" customWidth="1"/>
    <col min="5643" max="5643" width="11.42578125" style="6"/>
    <col min="5644" max="5644" width="12.5703125" style="6" customWidth="1"/>
    <col min="5645" max="5887" width="11.42578125" style="6"/>
    <col min="5888" max="5888" width="4" style="6" customWidth="1"/>
    <col min="5889" max="5889" width="7.5703125" style="6" customWidth="1"/>
    <col min="5890" max="5890" width="10.5703125" style="6" customWidth="1"/>
    <col min="5891" max="5891" width="9.140625" style="6" customWidth="1"/>
    <col min="5892" max="5892" width="61.5703125" style="6" customWidth="1"/>
    <col min="5893" max="5893" width="12.5703125" style="6" customWidth="1"/>
    <col min="5894" max="5895" width="11.5703125" style="6" customWidth="1"/>
    <col min="5896" max="5896" width="11.28515625" style="6" customWidth="1"/>
    <col min="5897" max="5897" width="11" style="6" customWidth="1"/>
    <col min="5898" max="5898" width="9.140625" style="6" customWidth="1"/>
    <col min="5899" max="5899" width="11.42578125" style="6"/>
    <col min="5900" max="5900" width="12.5703125" style="6" customWidth="1"/>
    <col min="5901" max="6143" width="11.42578125" style="6"/>
    <col min="6144" max="6144" width="4" style="6" customWidth="1"/>
    <col min="6145" max="6145" width="7.5703125" style="6" customWidth="1"/>
    <col min="6146" max="6146" width="10.5703125" style="6" customWidth="1"/>
    <col min="6147" max="6147" width="9.140625" style="6" customWidth="1"/>
    <col min="6148" max="6148" width="61.5703125" style="6" customWidth="1"/>
    <col min="6149" max="6149" width="12.5703125" style="6" customWidth="1"/>
    <col min="6150" max="6151" width="11.5703125" style="6" customWidth="1"/>
    <col min="6152" max="6152" width="11.28515625" style="6" customWidth="1"/>
    <col min="6153" max="6153" width="11" style="6" customWidth="1"/>
    <col min="6154" max="6154" width="9.140625" style="6" customWidth="1"/>
    <col min="6155" max="6155" width="11.42578125" style="6"/>
    <col min="6156" max="6156" width="12.5703125" style="6" customWidth="1"/>
    <col min="6157" max="6399" width="11.42578125" style="6"/>
    <col min="6400" max="6400" width="4" style="6" customWidth="1"/>
    <col min="6401" max="6401" width="7.5703125" style="6" customWidth="1"/>
    <col min="6402" max="6402" width="10.5703125" style="6" customWidth="1"/>
    <col min="6403" max="6403" width="9.140625" style="6" customWidth="1"/>
    <col min="6404" max="6404" width="61.5703125" style="6" customWidth="1"/>
    <col min="6405" max="6405" width="12.5703125" style="6" customWidth="1"/>
    <col min="6406" max="6407" width="11.5703125" style="6" customWidth="1"/>
    <col min="6408" max="6408" width="11.28515625" style="6" customWidth="1"/>
    <col min="6409" max="6409" width="11" style="6" customWidth="1"/>
    <col min="6410" max="6410" width="9.140625" style="6" customWidth="1"/>
    <col min="6411" max="6411" width="11.42578125" style="6"/>
    <col min="6412" max="6412" width="12.5703125" style="6" customWidth="1"/>
    <col min="6413" max="6655" width="11.42578125" style="6"/>
    <col min="6656" max="6656" width="4" style="6" customWidth="1"/>
    <col min="6657" max="6657" width="7.5703125" style="6" customWidth="1"/>
    <col min="6658" max="6658" width="10.5703125" style="6" customWidth="1"/>
    <col min="6659" max="6659" width="9.140625" style="6" customWidth="1"/>
    <col min="6660" max="6660" width="61.5703125" style="6" customWidth="1"/>
    <col min="6661" max="6661" width="12.5703125" style="6" customWidth="1"/>
    <col min="6662" max="6663" width="11.5703125" style="6" customWidth="1"/>
    <col min="6664" max="6664" width="11.28515625" style="6" customWidth="1"/>
    <col min="6665" max="6665" width="11" style="6" customWidth="1"/>
    <col min="6666" max="6666" width="9.140625" style="6" customWidth="1"/>
    <col min="6667" max="6667" width="11.42578125" style="6"/>
    <col min="6668" max="6668" width="12.5703125" style="6" customWidth="1"/>
    <col min="6669" max="6911" width="11.42578125" style="6"/>
    <col min="6912" max="6912" width="4" style="6" customWidth="1"/>
    <col min="6913" max="6913" width="7.5703125" style="6" customWidth="1"/>
    <col min="6914" max="6914" width="10.5703125" style="6" customWidth="1"/>
    <col min="6915" max="6915" width="9.140625" style="6" customWidth="1"/>
    <col min="6916" max="6916" width="61.5703125" style="6" customWidth="1"/>
    <col min="6917" max="6917" width="12.5703125" style="6" customWidth="1"/>
    <col min="6918" max="6919" width="11.5703125" style="6" customWidth="1"/>
    <col min="6920" max="6920" width="11.28515625" style="6" customWidth="1"/>
    <col min="6921" max="6921" width="11" style="6" customWidth="1"/>
    <col min="6922" max="6922" width="9.140625" style="6" customWidth="1"/>
    <col min="6923" max="6923" width="11.42578125" style="6"/>
    <col min="6924" max="6924" width="12.5703125" style="6" customWidth="1"/>
    <col min="6925" max="7167" width="11.42578125" style="6"/>
    <col min="7168" max="7168" width="4" style="6" customWidth="1"/>
    <col min="7169" max="7169" width="7.5703125" style="6" customWidth="1"/>
    <col min="7170" max="7170" width="10.5703125" style="6" customWidth="1"/>
    <col min="7171" max="7171" width="9.140625" style="6" customWidth="1"/>
    <col min="7172" max="7172" width="61.5703125" style="6" customWidth="1"/>
    <col min="7173" max="7173" width="12.5703125" style="6" customWidth="1"/>
    <col min="7174" max="7175" width="11.5703125" style="6" customWidth="1"/>
    <col min="7176" max="7176" width="11.28515625" style="6" customWidth="1"/>
    <col min="7177" max="7177" width="11" style="6" customWidth="1"/>
    <col min="7178" max="7178" width="9.140625" style="6" customWidth="1"/>
    <col min="7179" max="7179" width="11.42578125" style="6"/>
    <col min="7180" max="7180" width="12.5703125" style="6" customWidth="1"/>
    <col min="7181" max="7423" width="11.42578125" style="6"/>
    <col min="7424" max="7424" width="4" style="6" customWidth="1"/>
    <col min="7425" max="7425" width="7.5703125" style="6" customWidth="1"/>
    <col min="7426" max="7426" width="10.5703125" style="6" customWidth="1"/>
    <col min="7427" max="7427" width="9.140625" style="6" customWidth="1"/>
    <col min="7428" max="7428" width="61.5703125" style="6" customWidth="1"/>
    <col min="7429" max="7429" width="12.5703125" style="6" customWidth="1"/>
    <col min="7430" max="7431" width="11.5703125" style="6" customWidth="1"/>
    <col min="7432" max="7432" width="11.28515625" style="6" customWidth="1"/>
    <col min="7433" max="7433" width="11" style="6" customWidth="1"/>
    <col min="7434" max="7434" width="9.140625" style="6" customWidth="1"/>
    <col min="7435" max="7435" width="11.42578125" style="6"/>
    <col min="7436" max="7436" width="12.5703125" style="6" customWidth="1"/>
    <col min="7437" max="7679" width="11.42578125" style="6"/>
    <col min="7680" max="7680" width="4" style="6" customWidth="1"/>
    <col min="7681" max="7681" width="7.5703125" style="6" customWidth="1"/>
    <col min="7682" max="7682" width="10.5703125" style="6" customWidth="1"/>
    <col min="7683" max="7683" width="9.140625" style="6" customWidth="1"/>
    <col min="7684" max="7684" width="61.5703125" style="6" customWidth="1"/>
    <col min="7685" max="7685" width="12.5703125" style="6" customWidth="1"/>
    <col min="7686" max="7687" width="11.5703125" style="6" customWidth="1"/>
    <col min="7688" max="7688" width="11.28515625" style="6" customWidth="1"/>
    <col min="7689" max="7689" width="11" style="6" customWidth="1"/>
    <col min="7690" max="7690" width="9.140625" style="6" customWidth="1"/>
    <col min="7691" max="7691" width="11.42578125" style="6"/>
    <col min="7692" max="7692" width="12.5703125" style="6" customWidth="1"/>
    <col min="7693" max="7935" width="11.42578125" style="6"/>
    <col min="7936" max="7936" width="4" style="6" customWidth="1"/>
    <col min="7937" max="7937" width="7.5703125" style="6" customWidth="1"/>
    <col min="7938" max="7938" width="10.5703125" style="6" customWidth="1"/>
    <col min="7939" max="7939" width="9.140625" style="6" customWidth="1"/>
    <col min="7940" max="7940" width="61.5703125" style="6" customWidth="1"/>
    <col min="7941" max="7941" width="12.5703125" style="6" customWidth="1"/>
    <col min="7942" max="7943" width="11.5703125" style="6" customWidth="1"/>
    <col min="7944" max="7944" width="11.28515625" style="6" customWidth="1"/>
    <col min="7945" max="7945" width="11" style="6" customWidth="1"/>
    <col min="7946" max="7946" width="9.140625" style="6" customWidth="1"/>
    <col min="7947" max="7947" width="11.42578125" style="6"/>
    <col min="7948" max="7948" width="12.5703125" style="6" customWidth="1"/>
    <col min="7949" max="8191" width="11.42578125" style="6"/>
    <col min="8192" max="8192" width="4" style="6" customWidth="1"/>
    <col min="8193" max="8193" width="7.5703125" style="6" customWidth="1"/>
    <col min="8194" max="8194" width="10.5703125" style="6" customWidth="1"/>
    <col min="8195" max="8195" width="9.140625" style="6" customWidth="1"/>
    <col min="8196" max="8196" width="61.5703125" style="6" customWidth="1"/>
    <col min="8197" max="8197" width="12.5703125" style="6" customWidth="1"/>
    <col min="8198" max="8199" width="11.5703125" style="6" customWidth="1"/>
    <col min="8200" max="8200" width="11.28515625" style="6" customWidth="1"/>
    <col min="8201" max="8201" width="11" style="6" customWidth="1"/>
    <col min="8202" max="8202" width="9.140625" style="6" customWidth="1"/>
    <col min="8203" max="8203" width="11.42578125" style="6"/>
    <col min="8204" max="8204" width="12.5703125" style="6" customWidth="1"/>
    <col min="8205" max="8447" width="11.42578125" style="6"/>
    <col min="8448" max="8448" width="4" style="6" customWidth="1"/>
    <col min="8449" max="8449" width="7.5703125" style="6" customWidth="1"/>
    <col min="8450" max="8450" width="10.5703125" style="6" customWidth="1"/>
    <col min="8451" max="8451" width="9.140625" style="6" customWidth="1"/>
    <col min="8452" max="8452" width="61.5703125" style="6" customWidth="1"/>
    <col min="8453" max="8453" width="12.5703125" style="6" customWidth="1"/>
    <col min="8454" max="8455" width="11.5703125" style="6" customWidth="1"/>
    <col min="8456" max="8456" width="11.28515625" style="6" customWidth="1"/>
    <col min="8457" max="8457" width="11" style="6" customWidth="1"/>
    <col min="8458" max="8458" width="9.140625" style="6" customWidth="1"/>
    <col min="8459" max="8459" width="11.42578125" style="6"/>
    <col min="8460" max="8460" width="12.5703125" style="6" customWidth="1"/>
    <col min="8461" max="8703" width="11.42578125" style="6"/>
    <col min="8704" max="8704" width="4" style="6" customWidth="1"/>
    <col min="8705" max="8705" width="7.5703125" style="6" customWidth="1"/>
    <col min="8706" max="8706" width="10.5703125" style="6" customWidth="1"/>
    <col min="8707" max="8707" width="9.140625" style="6" customWidth="1"/>
    <col min="8708" max="8708" width="61.5703125" style="6" customWidth="1"/>
    <col min="8709" max="8709" width="12.5703125" style="6" customWidth="1"/>
    <col min="8710" max="8711" width="11.5703125" style="6" customWidth="1"/>
    <col min="8712" max="8712" width="11.28515625" style="6" customWidth="1"/>
    <col min="8713" max="8713" width="11" style="6" customWidth="1"/>
    <col min="8714" max="8714" width="9.140625" style="6" customWidth="1"/>
    <col min="8715" max="8715" width="11.42578125" style="6"/>
    <col min="8716" max="8716" width="12.5703125" style="6" customWidth="1"/>
    <col min="8717" max="8959" width="11.42578125" style="6"/>
    <col min="8960" max="8960" width="4" style="6" customWidth="1"/>
    <col min="8961" max="8961" width="7.5703125" style="6" customWidth="1"/>
    <col min="8962" max="8962" width="10.5703125" style="6" customWidth="1"/>
    <col min="8963" max="8963" width="9.140625" style="6" customWidth="1"/>
    <col min="8964" max="8964" width="61.5703125" style="6" customWidth="1"/>
    <col min="8965" max="8965" width="12.5703125" style="6" customWidth="1"/>
    <col min="8966" max="8967" width="11.5703125" style="6" customWidth="1"/>
    <col min="8968" max="8968" width="11.28515625" style="6" customWidth="1"/>
    <col min="8969" max="8969" width="11" style="6" customWidth="1"/>
    <col min="8970" max="8970" width="9.140625" style="6" customWidth="1"/>
    <col min="8971" max="8971" width="11.42578125" style="6"/>
    <col min="8972" max="8972" width="12.5703125" style="6" customWidth="1"/>
    <col min="8973" max="9215" width="11.42578125" style="6"/>
    <col min="9216" max="9216" width="4" style="6" customWidth="1"/>
    <col min="9217" max="9217" width="7.5703125" style="6" customWidth="1"/>
    <col min="9218" max="9218" width="10.5703125" style="6" customWidth="1"/>
    <col min="9219" max="9219" width="9.140625" style="6" customWidth="1"/>
    <col min="9220" max="9220" width="61.5703125" style="6" customWidth="1"/>
    <col min="9221" max="9221" width="12.5703125" style="6" customWidth="1"/>
    <col min="9222" max="9223" width="11.5703125" style="6" customWidth="1"/>
    <col min="9224" max="9224" width="11.28515625" style="6" customWidth="1"/>
    <col min="9225" max="9225" width="11" style="6" customWidth="1"/>
    <col min="9226" max="9226" width="9.140625" style="6" customWidth="1"/>
    <col min="9227" max="9227" width="11.42578125" style="6"/>
    <col min="9228" max="9228" width="12.5703125" style="6" customWidth="1"/>
    <col min="9229" max="9471" width="11.42578125" style="6"/>
    <col min="9472" max="9472" width="4" style="6" customWidth="1"/>
    <col min="9473" max="9473" width="7.5703125" style="6" customWidth="1"/>
    <col min="9474" max="9474" width="10.5703125" style="6" customWidth="1"/>
    <col min="9475" max="9475" width="9.140625" style="6" customWidth="1"/>
    <col min="9476" max="9476" width="61.5703125" style="6" customWidth="1"/>
    <col min="9477" max="9477" width="12.5703125" style="6" customWidth="1"/>
    <col min="9478" max="9479" width="11.5703125" style="6" customWidth="1"/>
    <col min="9480" max="9480" width="11.28515625" style="6" customWidth="1"/>
    <col min="9481" max="9481" width="11" style="6" customWidth="1"/>
    <col min="9482" max="9482" width="9.140625" style="6" customWidth="1"/>
    <col min="9483" max="9483" width="11.42578125" style="6"/>
    <col min="9484" max="9484" width="12.5703125" style="6" customWidth="1"/>
    <col min="9485" max="9727" width="11.42578125" style="6"/>
    <col min="9728" max="9728" width="4" style="6" customWidth="1"/>
    <col min="9729" max="9729" width="7.5703125" style="6" customWidth="1"/>
    <col min="9730" max="9730" width="10.5703125" style="6" customWidth="1"/>
    <col min="9731" max="9731" width="9.140625" style="6" customWidth="1"/>
    <col min="9732" max="9732" width="61.5703125" style="6" customWidth="1"/>
    <col min="9733" max="9733" width="12.5703125" style="6" customWidth="1"/>
    <col min="9734" max="9735" width="11.5703125" style="6" customWidth="1"/>
    <col min="9736" max="9736" width="11.28515625" style="6" customWidth="1"/>
    <col min="9737" max="9737" width="11" style="6" customWidth="1"/>
    <col min="9738" max="9738" width="9.140625" style="6" customWidth="1"/>
    <col min="9739" max="9739" width="11.42578125" style="6"/>
    <col min="9740" max="9740" width="12.5703125" style="6" customWidth="1"/>
    <col min="9741" max="9983" width="11.42578125" style="6"/>
    <col min="9984" max="9984" width="4" style="6" customWidth="1"/>
    <col min="9985" max="9985" width="7.5703125" style="6" customWidth="1"/>
    <col min="9986" max="9986" width="10.5703125" style="6" customWidth="1"/>
    <col min="9987" max="9987" width="9.140625" style="6" customWidth="1"/>
    <col min="9988" max="9988" width="61.5703125" style="6" customWidth="1"/>
    <col min="9989" max="9989" width="12.5703125" style="6" customWidth="1"/>
    <col min="9990" max="9991" width="11.5703125" style="6" customWidth="1"/>
    <col min="9992" max="9992" width="11.28515625" style="6" customWidth="1"/>
    <col min="9993" max="9993" width="11" style="6" customWidth="1"/>
    <col min="9994" max="9994" width="9.140625" style="6" customWidth="1"/>
    <col min="9995" max="9995" width="11.42578125" style="6"/>
    <col min="9996" max="9996" width="12.5703125" style="6" customWidth="1"/>
    <col min="9997" max="10239" width="11.42578125" style="6"/>
    <col min="10240" max="10240" width="4" style="6" customWidth="1"/>
    <col min="10241" max="10241" width="7.5703125" style="6" customWidth="1"/>
    <col min="10242" max="10242" width="10.5703125" style="6" customWidth="1"/>
    <col min="10243" max="10243" width="9.140625" style="6" customWidth="1"/>
    <col min="10244" max="10244" width="61.5703125" style="6" customWidth="1"/>
    <col min="10245" max="10245" width="12.5703125" style="6" customWidth="1"/>
    <col min="10246" max="10247" width="11.5703125" style="6" customWidth="1"/>
    <col min="10248" max="10248" width="11.28515625" style="6" customWidth="1"/>
    <col min="10249" max="10249" width="11" style="6" customWidth="1"/>
    <col min="10250" max="10250" width="9.140625" style="6" customWidth="1"/>
    <col min="10251" max="10251" width="11.42578125" style="6"/>
    <col min="10252" max="10252" width="12.5703125" style="6" customWidth="1"/>
    <col min="10253" max="10495" width="11.42578125" style="6"/>
    <col min="10496" max="10496" width="4" style="6" customWidth="1"/>
    <col min="10497" max="10497" width="7.5703125" style="6" customWidth="1"/>
    <col min="10498" max="10498" width="10.5703125" style="6" customWidth="1"/>
    <col min="10499" max="10499" width="9.140625" style="6" customWidth="1"/>
    <col min="10500" max="10500" width="61.5703125" style="6" customWidth="1"/>
    <col min="10501" max="10501" width="12.5703125" style="6" customWidth="1"/>
    <col min="10502" max="10503" width="11.5703125" style="6" customWidth="1"/>
    <col min="10504" max="10504" width="11.28515625" style="6" customWidth="1"/>
    <col min="10505" max="10505" width="11" style="6" customWidth="1"/>
    <col min="10506" max="10506" width="9.140625" style="6" customWidth="1"/>
    <col min="10507" max="10507" width="11.42578125" style="6"/>
    <col min="10508" max="10508" width="12.5703125" style="6" customWidth="1"/>
    <col min="10509" max="10751" width="11.42578125" style="6"/>
    <col min="10752" max="10752" width="4" style="6" customWidth="1"/>
    <col min="10753" max="10753" width="7.5703125" style="6" customWidth="1"/>
    <col min="10754" max="10754" width="10.5703125" style="6" customWidth="1"/>
    <col min="10755" max="10755" width="9.140625" style="6" customWidth="1"/>
    <col min="10756" max="10756" width="61.5703125" style="6" customWidth="1"/>
    <col min="10757" max="10757" width="12.5703125" style="6" customWidth="1"/>
    <col min="10758" max="10759" width="11.5703125" style="6" customWidth="1"/>
    <col min="10760" max="10760" width="11.28515625" style="6" customWidth="1"/>
    <col min="10761" max="10761" width="11" style="6" customWidth="1"/>
    <col min="10762" max="10762" width="9.140625" style="6" customWidth="1"/>
    <col min="10763" max="10763" width="11.42578125" style="6"/>
    <col min="10764" max="10764" width="12.5703125" style="6" customWidth="1"/>
    <col min="10765" max="11007" width="11.42578125" style="6"/>
    <col min="11008" max="11008" width="4" style="6" customWidth="1"/>
    <col min="11009" max="11009" width="7.5703125" style="6" customWidth="1"/>
    <col min="11010" max="11010" width="10.5703125" style="6" customWidth="1"/>
    <col min="11011" max="11011" width="9.140625" style="6" customWidth="1"/>
    <col min="11012" max="11012" width="61.5703125" style="6" customWidth="1"/>
    <col min="11013" max="11013" width="12.5703125" style="6" customWidth="1"/>
    <col min="11014" max="11015" width="11.5703125" style="6" customWidth="1"/>
    <col min="11016" max="11016" width="11.28515625" style="6" customWidth="1"/>
    <col min="11017" max="11017" width="11" style="6" customWidth="1"/>
    <col min="11018" max="11018" width="9.140625" style="6" customWidth="1"/>
    <col min="11019" max="11019" width="11.42578125" style="6"/>
    <col min="11020" max="11020" width="12.5703125" style="6" customWidth="1"/>
    <col min="11021" max="11263" width="11.42578125" style="6"/>
    <col min="11264" max="11264" width="4" style="6" customWidth="1"/>
    <col min="11265" max="11265" width="7.5703125" style="6" customWidth="1"/>
    <col min="11266" max="11266" width="10.5703125" style="6" customWidth="1"/>
    <col min="11267" max="11267" width="9.140625" style="6" customWidth="1"/>
    <col min="11268" max="11268" width="61.5703125" style="6" customWidth="1"/>
    <col min="11269" max="11269" width="12.5703125" style="6" customWidth="1"/>
    <col min="11270" max="11271" width="11.5703125" style="6" customWidth="1"/>
    <col min="11272" max="11272" width="11.28515625" style="6" customWidth="1"/>
    <col min="11273" max="11273" width="11" style="6" customWidth="1"/>
    <col min="11274" max="11274" width="9.140625" style="6" customWidth="1"/>
    <col min="11275" max="11275" width="11.42578125" style="6"/>
    <col min="11276" max="11276" width="12.5703125" style="6" customWidth="1"/>
    <col min="11277" max="11519" width="11.42578125" style="6"/>
    <col min="11520" max="11520" width="4" style="6" customWidth="1"/>
    <col min="11521" max="11521" width="7.5703125" style="6" customWidth="1"/>
    <col min="11522" max="11522" width="10.5703125" style="6" customWidth="1"/>
    <col min="11523" max="11523" width="9.140625" style="6" customWidth="1"/>
    <col min="11524" max="11524" width="61.5703125" style="6" customWidth="1"/>
    <col min="11525" max="11525" width="12.5703125" style="6" customWidth="1"/>
    <col min="11526" max="11527" width="11.5703125" style="6" customWidth="1"/>
    <col min="11528" max="11528" width="11.28515625" style="6" customWidth="1"/>
    <col min="11529" max="11529" width="11" style="6" customWidth="1"/>
    <col min="11530" max="11530" width="9.140625" style="6" customWidth="1"/>
    <col min="11531" max="11531" width="11.42578125" style="6"/>
    <col min="11532" max="11532" width="12.5703125" style="6" customWidth="1"/>
    <col min="11533" max="11775" width="11.42578125" style="6"/>
    <col min="11776" max="11776" width="4" style="6" customWidth="1"/>
    <col min="11777" max="11777" width="7.5703125" style="6" customWidth="1"/>
    <col min="11778" max="11778" width="10.5703125" style="6" customWidth="1"/>
    <col min="11779" max="11779" width="9.140625" style="6" customWidth="1"/>
    <col min="11780" max="11780" width="61.5703125" style="6" customWidth="1"/>
    <col min="11781" max="11781" width="12.5703125" style="6" customWidth="1"/>
    <col min="11782" max="11783" width="11.5703125" style="6" customWidth="1"/>
    <col min="11784" max="11784" width="11.28515625" style="6" customWidth="1"/>
    <col min="11785" max="11785" width="11" style="6" customWidth="1"/>
    <col min="11786" max="11786" width="9.140625" style="6" customWidth="1"/>
    <col min="11787" max="11787" width="11.42578125" style="6"/>
    <col min="11788" max="11788" width="12.5703125" style="6" customWidth="1"/>
    <col min="11789" max="12031" width="11.42578125" style="6"/>
    <col min="12032" max="12032" width="4" style="6" customWidth="1"/>
    <col min="12033" max="12033" width="7.5703125" style="6" customWidth="1"/>
    <col min="12034" max="12034" width="10.5703125" style="6" customWidth="1"/>
    <col min="12035" max="12035" width="9.140625" style="6" customWidth="1"/>
    <col min="12036" max="12036" width="61.5703125" style="6" customWidth="1"/>
    <col min="12037" max="12037" width="12.5703125" style="6" customWidth="1"/>
    <col min="12038" max="12039" width="11.5703125" style="6" customWidth="1"/>
    <col min="12040" max="12040" width="11.28515625" style="6" customWidth="1"/>
    <col min="12041" max="12041" width="11" style="6" customWidth="1"/>
    <col min="12042" max="12042" width="9.140625" style="6" customWidth="1"/>
    <col min="12043" max="12043" width="11.42578125" style="6"/>
    <col min="12044" max="12044" width="12.5703125" style="6" customWidth="1"/>
    <col min="12045" max="12287" width="11.42578125" style="6"/>
    <col min="12288" max="12288" width="4" style="6" customWidth="1"/>
    <col min="12289" max="12289" width="7.5703125" style="6" customWidth="1"/>
    <col min="12290" max="12290" width="10.5703125" style="6" customWidth="1"/>
    <col min="12291" max="12291" width="9.140625" style="6" customWidth="1"/>
    <col min="12292" max="12292" width="61.5703125" style="6" customWidth="1"/>
    <col min="12293" max="12293" width="12.5703125" style="6" customWidth="1"/>
    <col min="12294" max="12295" width="11.5703125" style="6" customWidth="1"/>
    <col min="12296" max="12296" width="11.28515625" style="6" customWidth="1"/>
    <col min="12297" max="12297" width="11" style="6" customWidth="1"/>
    <col min="12298" max="12298" width="9.140625" style="6" customWidth="1"/>
    <col min="12299" max="12299" width="11.42578125" style="6"/>
    <col min="12300" max="12300" width="12.5703125" style="6" customWidth="1"/>
    <col min="12301" max="12543" width="11.42578125" style="6"/>
    <col min="12544" max="12544" width="4" style="6" customWidth="1"/>
    <col min="12545" max="12545" width="7.5703125" style="6" customWidth="1"/>
    <col min="12546" max="12546" width="10.5703125" style="6" customWidth="1"/>
    <col min="12547" max="12547" width="9.140625" style="6" customWidth="1"/>
    <col min="12548" max="12548" width="61.5703125" style="6" customWidth="1"/>
    <col min="12549" max="12549" width="12.5703125" style="6" customWidth="1"/>
    <col min="12550" max="12551" width="11.5703125" style="6" customWidth="1"/>
    <col min="12552" max="12552" width="11.28515625" style="6" customWidth="1"/>
    <col min="12553" max="12553" width="11" style="6" customWidth="1"/>
    <col min="12554" max="12554" width="9.140625" style="6" customWidth="1"/>
    <col min="12555" max="12555" width="11.42578125" style="6"/>
    <col min="12556" max="12556" width="12.5703125" style="6" customWidth="1"/>
    <col min="12557" max="12799" width="11.42578125" style="6"/>
    <col min="12800" max="12800" width="4" style="6" customWidth="1"/>
    <col min="12801" max="12801" width="7.5703125" style="6" customWidth="1"/>
    <col min="12802" max="12802" width="10.5703125" style="6" customWidth="1"/>
    <col min="12803" max="12803" width="9.140625" style="6" customWidth="1"/>
    <col min="12804" max="12804" width="61.5703125" style="6" customWidth="1"/>
    <col min="12805" max="12805" width="12.5703125" style="6" customWidth="1"/>
    <col min="12806" max="12807" width="11.5703125" style="6" customWidth="1"/>
    <col min="12808" max="12808" width="11.28515625" style="6" customWidth="1"/>
    <col min="12809" max="12809" width="11" style="6" customWidth="1"/>
    <col min="12810" max="12810" width="9.140625" style="6" customWidth="1"/>
    <col min="12811" max="12811" width="11.42578125" style="6"/>
    <col min="12812" max="12812" width="12.5703125" style="6" customWidth="1"/>
    <col min="12813" max="13055" width="11.42578125" style="6"/>
    <col min="13056" max="13056" width="4" style="6" customWidth="1"/>
    <col min="13057" max="13057" width="7.5703125" style="6" customWidth="1"/>
    <col min="13058" max="13058" width="10.5703125" style="6" customWidth="1"/>
    <col min="13059" max="13059" width="9.140625" style="6" customWidth="1"/>
    <col min="13060" max="13060" width="61.5703125" style="6" customWidth="1"/>
    <col min="13061" max="13061" width="12.5703125" style="6" customWidth="1"/>
    <col min="13062" max="13063" width="11.5703125" style="6" customWidth="1"/>
    <col min="13064" max="13064" width="11.28515625" style="6" customWidth="1"/>
    <col min="13065" max="13065" width="11" style="6" customWidth="1"/>
    <col min="13066" max="13066" width="9.140625" style="6" customWidth="1"/>
    <col min="13067" max="13067" width="11.42578125" style="6"/>
    <col min="13068" max="13068" width="12.5703125" style="6" customWidth="1"/>
    <col min="13069" max="13311" width="11.42578125" style="6"/>
    <col min="13312" max="13312" width="4" style="6" customWidth="1"/>
    <col min="13313" max="13313" width="7.5703125" style="6" customWidth="1"/>
    <col min="13314" max="13314" width="10.5703125" style="6" customWidth="1"/>
    <col min="13315" max="13315" width="9.140625" style="6" customWidth="1"/>
    <col min="13316" max="13316" width="61.5703125" style="6" customWidth="1"/>
    <col min="13317" max="13317" width="12.5703125" style="6" customWidth="1"/>
    <col min="13318" max="13319" width="11.5703125" style="6" customWidth="1"/>
    <col min="13320" max="13320" width="11.28515625" style="6" customWidth="1"/>
    <col min="13321" max="13321" width="11" style="6" customWidth="1"/>
    <col min="13322" max="13322" width="9.140625" style="6" customWidth="1"/>
    <col min="13323" max="13323" width="11.42578125" style="6"/>
    <col min="13324" max="13324" width="12.5703125" style="6" customWidth="1"/>
    <col min="13325" max="13567" width="11.42578125" style="6"/>
    <col min="13568" max="13568" width="4" style="6" customWidth="1"/>
    <col min="13569" max="13569" width="7.5703125" style="6" customWidth="1"/>
    <col min="13570" max="13570" width="10.5703125" style="6" customWidth="1"/>
    <col min="13571" max="13571" width="9.140625" style="6" customWidth="1"/>
    <col min="13572" max="13572" width="61.5703125" style="6" customWidth="1"/>
    <col min="13573" max="13573" width="12.5703125" style="6" customWidth="1"/>
    <col min="13574" max="13575" width="11.5703125" style="6" customWidth="1"/>
    <col min="13576" max="13576" width="11.28515625" style="6" customWidth="1"/>
    <col min="13577" max="13577" width="11" style="6" customWidth="1"/>
    <col min="13578" max="13578" width="9.140625" style="6" customWidth="1"/>
    <col min="13579" max="13579" width="11.42578125" style="6"/>
    <col min="13580" max="13580" width="12.5703125" style="6" customWidth="1"/>
    <col min="13581" max="13823" width="11.42578125" style="6"/>
    <col min="13824" max="13824" width="4" style="6" customWidth="1"/>
    <col min="13825" max="13825" width="7.5703125" style="6" customWidth="1"/>
    <col min="13826" max="13826" width="10.5703125" style="6" customWidth="1"/>
    <col min="13827" max="13827" width="9.140625" style="6" customWidth="1"/>
    <col min="13828" max="13828" width="61.5703125" style="6" customWidth="1"/>
    <col min="13829" max="13829" width="12.5703125" style="6" customWidth="1"/>
    <col min="13830" max="13831" width="11.5703125" style="6" customWidth="1"/>
    <col min="13832" max="13832" width="11.28515625" style="6" customWidth="1"/>
    <col min="13833" max="13833" width="11" style="6" customWidth="1"/>
    <col min="13834" max="13834" width="9.140625" style="6" customWidth="1"/>
    <col min="13835" max="13835" width="11.42578125" style="6"/>
    <col min="13836" max="13836" width="12.5703125" style="6" customWidth="1"/>
    <col min="13837" max="14079" width="11.42578125" style="6"/>
    <col min="14080" max="14080" width="4" style="6" customWidth="1"/>
    <col min="14081" max="14081" width="7.5703125" style="6" customWidth="1"/>
    <col min="14082" max="14082" width="10.5703125" style="6" customWidth="1"/>
    <col min="14083" max="14083" width="9.140625" style="6" customWidth="1"/>
    <col min="14084" max="14084" width="61.5703125" style="6" customWidth="1"/>
    <col min="14085" max="14085" width="12.5703125" style="6" customWidth="1"/>
    <col min="14086" max="14087" width="11.5703125" style="6" customWidth="1"/>
    <col min="14088" max="14088" width="11.28515625" style="6" customWidth="1"/>
    <col min="14089" max="14089" width="11" style="6" customWidth="1"/>
    <col min="14090" max="14090" width="9.140625" style="6" customWidth="1"/>
    <col min="14091" max="14091" width="11.42578125" style="6"/>
    <col min="14092" max="14092" width="12.5703125" style="6" customWidth="1"/>
    <col min="14093" max="14335" width="11.42578125" style="6"/>
    <col min="14336" max="14336" width="4" style="6" customWidth="1"/>
    <col min="14337" max="14337" width="7.5703125" style="6" customWidth="1"/>
    <col min="14338" max="14338" width="10.5703125" style="6" customWidth="1"/>
    <col min="14339" max="14339" width="9.140625" style="6" customWidth="1"/>
    <col min="14340" max="14340" width="61.5703125" style="6" customWidth="1"/>
    <col min="14341" max="14341" width="12.5703125" style="6" customWidth="1"/>
    <col min="14342" max="14343" width="11.5703125" style="6" customWidth="1"/>
    <col min="14344" max="14344" width="11.28515625" style="6" customWidth="1"/>
    <col min="14345" max="14345" width="11" style="6" customWidth="1"/>
    <col min="14346" max="14346" width="9.140625" style="6" customWidth="1"/>
    <col min="14347" max="14347" width="11.42578125" style="6"/>
    <col min="14348" max="14348" width="12.5703125" style="6" customWidth="1"/>
    <col min="14349" max="14591" width="11.42578125" style="6"/>
    <col min="14592" max="14592" width="4" style="6" customWidth="1"/>
    <col min="14593" max="14593" width="7.5703125" style="6" customWidth="1"/>
    <col min="14594" max="14594" width="10.5703125" style="6" customWidth="1"/>
    <col min="14595" max="14595" width="9.140625" style="6" customWidth="1"/>
    <col min="14596" max="14596" width="61.5703125" style="6" customWidth="1"/>
    <col min="14597" max="14597" width="12.5703125" style="6" customWidth="1"/>
    <col min="14598" max="14599" width="11.5703125" style="6" customWidth="1"/>
    <col min="14600" max="14600" width="11.28515625" style="6" customWidth="1"/>
    <col min="14601" max="14601" width="11" style="6" customWidth="1"/>
    <col min="14602" max="14602" width="9.140625" style="6" customWidth="1"/>
    <col min="14603" max="14603" width="11.42578125" style="6"/>
    <col min="14604" max="14604" width="12.5703125" style="6" customWidth="1"/>
    <col min="14605" max="14847" width="11.42578125" style="6"/>
    <col min="14848" max="14848" width="4" style="6" customWidth="1"/>
    <col min="14849" max="14849" width="7.5703125" style="6" customWidth="1"/>
    <col min="14850" max="14850" width="10.5703125" style="6" customWidth="1"/>
    <col min="14851" max="14851" width="9.140625" style="6" customWidth="1"/>
    <col min="14852" max="14852" width="61.5703125" style="6" customWidth="1"/>
    <col min="14853" max="14853" width="12.5703125" style="6" customWidth="1"/>
    <col min="14854" max="14855" width="11.5703125" style="6" customWidth="1"/>
    <col min="14856" max="14856" width="11.28515625" style="6" customWidth="1"/>
    <col min="14857" max="14857" width="11" style="6" customWidth="1"/>
    <col min="14858" max="14858" width="9.140625" style="6" customWidth="1"/>
    <col min="14859" max="14859" width="11.42578125" style="6"/>
    <col min="14860" max="14860" width="12.5703125" style="6" customWidth="1"/>
    <col min="14861" max="15103" width="11.42578125" style="6"/>
    <col min="15104" max="15104" width="4" style="6" customWidth="1"/>
    <col min="15105" max="15105" width="7.5703125" style="6" customWidth="1"/>
    <col min="15106" max="15106" width="10.5703125" style="6" customWidth="1"/>
    <col min="15107" max="15107" width="9.140625" style="6" customWidth="1"/>
    <col min="15108" max="15108" width="61.5703125" style="6" customWidth="1"/>
    <col min="15109" max="15109" width="12.5703125" style="6" customWidth="1"/>
    <col min="15110" max="15111" width="11.5703125" style="6" customWidth="1"/>
    <col min="15112" max="15112" width="11.28515625" style="6" customWidth="1"/>
    <col min="15113" max="15113" width="11" style="6" customWidth="1"/>
    <col min="15114" max="15114" width="9.140625" style="6" customWidth="1"/>
    <col min="15115" max="15115" width="11.42578125" style="6"/>
    <col min="15116" max="15116" width="12.5703125" style="6" customWidth="1"/>
    <col min="15117" max="15359" width="11.42578125" style="6"/>
    <col min="15360" max="15360" width="4" style="6" customWidth="1"/>
    <col min="15361" max="15361" width="7.5703125" style="6" customWidth="1"/>
    <col min="15362" max="15362" width="10.5703125" style="6" customWidth="1"/>
    <col min="15363" max="15363" width="9.140625" style="6" customWidth="1"/>
    <col min="15364" max="15364" width="61.5703125" style="6" customWidth="1"/>
    <col min="15365" max="15365" width="12.5703125" style="6" customWidth="1"/>
    <col min="15366" max="15367" width="11.5703125" style="6" customWidth="1"/>
    <col min="15368" max="15368" width="11.28515625" style="6" customWidth="1"/>
    <col min="15369" max="15369" width="11" style="6" customWidth="1"/>
    <col min="15370" max="15370" width="9.140625" style="6" customWidth="1"/>
    <col min="15371" max="15371" width="11.42578125" style="6"/>
    <col min="15372" max="15372" width="12.5703125" style="6" customWidth="1"/>
    <col min="15373" max="15615" width="11.42578125" style="6"/>
    <col min="15616" max="15616" width="4" style="6" customWidth="1"/>
    <col min="15617" max="15617" width="7.5703125" style="6" customWidth="1"/>
    <col min="15618" max="15618" width="10.5703125" style="6" customWidth="1"/>
    <col min="15619" max="15619" width="9.140625" style="6" customWidth="1"/>
    <col min="15620" max="15620" width="61.5703125" style="6" customWidth="1"/>
    <col min="15621" max="15621" width="12.5703125" style="6" customWidth="1"/>
    <col min="15622" max="15623" width="11.5703125" style="6" customWidth="1"/>
    <col min="15624" max="15624" width="11.28515625" style="6" customWidth="1"/>
    <col min="15625" max="15625" width="11" style="6" customWidth="1"/>
    <col min="15626" max="15626" width="9.140625" style="6" customWidth="1"/>
    <col min="15627" max="15627" width="11.42578125" style="6"/>
    <col min="15628" max="15628" width="12.5703125" style="6" customWidth="1"/>
    <col min="15629" max="15871" width="11.42578125" style="6"/>
    <col min="15872" max="15872" width="4" style="6" customWidth="1"/>
    <col min="15873" max="15873" width="7.5703125" style="6" customWidth="1"/>
    <col min="15874" max="15874" width="10.5703125" style="6" customWidth="1"/>
    <col min="15875" max="15875" width="9.140625" style="6" customWidth="1"/>
    <col min="15876" max="15876" width="61.5703125" style="6" customWidth="1"/>
    <col min="15877" max="15877" width="12.5703125" style="6" customWidth="1"/>
    <col min="15878" max="15879" width="11.5703125" style="6" customWidth="1"/>
    <col min="15880" max="15880" width="11.28515625" style="6" customWidth="1"/>
    <col min="15881" max="15881" width="11" style="6" customWidth="1"/>
    <col min="15882" max="15882" width="9.140625" style="6" customWidth="1"/>
    <col min="15883" max="15883" width="11.42578125" style="6"/>
    <col min="15884" max="15884" width="12.5703125" style="6" customWidth="1"/>
    <col min="15885" max="16127" width="11.42578125" style="6"/>
    <col min="16128" max="16128" width="4" style="6" customWidth="1"/>
    <col min="16129" max="16129" width="7.5703125" style="6" customWidth="1"/>
    <col min="16130" max="16130" width="10.5703125" style="6" customWidth="1"/>
    <col min="16131" max="16131" width="9.140625" style="6" customWidth="1"/>
    <col min="16132" max="16132" width="61.5703125" style="6" customWidth="1"/>
    <col min="16133" max="16133" width="12.5703125" style="6" customWidth="1"/>
    <col min="16134" max="16135" width="11.5703125" style="6" customWidth="1"/>
    <col min="16136" max="16136" width="11.28515625" style="6" customWidth="1"/>
    <col min="16137" max="16137" width="11" style="6" customWidth="1"/>
    <col min="16138" max="16138" width="9.140625" style="6" customWidth="1"/>
    <col min="16139" max="16139" width="11.42578125" style="6"/>
    <col min="16140" max="16140" width="12.5703125" style="6" customWidth="1"/>
    <col min="16141" max="16384" width="11.42578125" style="6"/>
  </cols>
  <sheetData>
    <row r="1" spans="1:12" x14ac:dyDescent="0.2">
      <c r="A1" s="17" t="s">
        <v>72</v>
      </c>
      <c r="F1" s="6" t="s">
        <v>73</v>
      </c>
    </row>
    <row r="2" spans="1:12" x14ac:dyDescent="0.2">
      <c r="A2" s="6" t="s">
        <v>74</v>
      </c>
      <c r="F2" s="136" t="s">
        <v>90</v>
      </c>
      <c r="I2" s="137"/>
      <c r="J2" s="138"/>
      <c r="K2" s="10"/>
    </row>
    <row r="3" spans="1:12" ht="15.75" x14ac:dyDescent="0.25">
      <c r="A3" s="18"/>
      <c r="I3" s="19" t="s">
        <v>75</v>
      </c>
      <c r="J3" s="20" t="s">
        <v>76</v>
      </c>
      <c r="K3" s="10"/>
    </row>
    <row r="4" spans="1:12" s="21" customFormat="1" ht="64.5" customHeight="1" x14ac:dyDescent="0.2">
      <c r="A4" s="178" t="s">
        <v>68</v>
      </c>
      <c r="B4" s="178" t="s">
        <v>77</v>
      </c>
      <c r="C4" s="180" t="s">
        <v>69</v>
      </c>
      <c r="D4" s="178" t="s">
        <v>78</v>
      </c>
      <c r="E4" s="178" t="s">
        <v>79</v>
      </c>
      <c r="F4" s="175" t="s">
        <v>80</v>
      </c>
      <c r="G4" s="176"/>
      <c r="H4" s="176"/>
      <c r="I4" s="176"/>
      <c r="J4" s="177"/>
      <c r="K4" s="178" t="s">
        <v>81</v>
      </c>
      <c r="L4" s="180" t="s">
        <v>82</v>
      </c>
    </row>
    <row r="5" spans="1:12" ht="13.5" customHeight="1" x14ac:dyDescent="0.2">
      <c r="A5" s="179"/>
      <c r="B5" s="179"/>
      <c r="C5" s="179"/>
      <c r="D5" s="179"/>
      <c r="E5" s="179"/>
      <c r="F5" s="22" t="s">
        <v>83</v>
      </c>
      <c r="G5" s="22" t="s">
        <v>84</v>
      </c>
      <c r="H5" s="22" t="s">
        <v>85</v>
      </c>
      <c r="I5" s="22" t="s">
        <v>86</v>
      </c>
      <c r="J5" s="22" t="s">
        <v>87</v>
      </c>
      <c r="K5" s="179"/>
      <c r="L5" s="179"/>
    </row>
    <row r="6" spans="1:12" ht="13.5" customHeight="1" x14ac:dyDescent="0.2">
      <c r="A6" s="130"/>
      <c r="B6" s="130"/>
      <c r="C6" s="130"/>
      <c r="D6" s="130"/>
      <c r="E6" s="132"/>
      <c r="F6" s="132"/>
      <c r="G6" s="132"/>
      <c r="H6" s="132"/>
      <c r="I6" s="132"/>
      <c r="J6" s="132"/>
      <c r="K6" s="132"/>
      <c r="L6" s="132"/>
    </row>
    <row r="7" spans="1:12" ht="13.5" customHeight="1" x14ac:dyDescent="0.2">
      <c r="A7" s="130"/>
      <c r="B7" s="130"/>
      <c r="C7" s="130"/>
      <c r="D7" s="130"/>
      <c r="E7" s="132"/>
      <c r="F7" s="132"/>
      <c r="G7" s="132"/>
      <c r="H7" s="132"/>
      <c r="I7" s="132"/>
      <c r="J7" s="132"/>
      <c r="K7" s="132"/>
      <c r="L7" s="132"/>
    </row>
    <row r="8" spans="1:12" ht="13.5" customHeight="1" x14ac:dyDescent="0.2">
      <c r="A8" s="130"/>
      <c r="B8" s="130"/>
      <c r="C8" s="130"/>
      <c r="D8" s="130"/>
      <c r="E8" s="132"/>
      <c r="F8" s="132"/>
      <c r="G8" s="132"/>
      <c r="H8" s="132"/>
      <c r="I8" s="132"/>
      <c r="J8" s="132"/>
      <c r="K8" s="132"/>
      <c r="L8" s="132"/>
    </row>
    <row r="9" spans="1:12" ht="13.5" customHeight="1" x14ac:dyDescent="0.2">
      <c r="A9" s="130"/>
      <c r="B9" s="130"/>
      <c r="C9" s="130"/>
      <c r="D9" s="130"/>
      <c r="E9" s="132"/>
      <c r="F9" s="132"/>
      <c r="G9" s="132"/>
      <c r="H9" s="132"/>
      <c r="I9" s="132"/>
      <c r="J9" s="132"/>
      <c r="K9" s="132"/>
      <c r="L9" s="132"/>
    </row>
    <row r="10" spans="1:12" ht="13.5" customHeight="1" x14ac:dyDescent="0.2">
      <c r="A10" s="130"/>
      <c r="B10" s="130"/>
      <c r="C10" s="130"/>
      <c r="D10" s="130"/>
      <c r="E10" s="132"/>
      <c r="F10" s="132"/>
      <c r="G10" s="132"/>
      <c r="H10" s="132"/>
      <c r="I10" s="132"/>
      <c r="J10" s="132"/>
      <c r="K10" s="132"/>
      <c r="L10" s="132"/>
    </row>
    <row r="11" spans="1:12" ht="13.5" customHeight="1" x14ac:dyDescent="0.2">
      <c r="A11" s="130"/>
      <c r="B11" s="130"/>
      <c r="C11" s="130"/>
      <c r="D11" s="130"/>
      <c r="E11" s="132"/>
      <c r="F11" s="132"/>
      <c r="G11" s="132"/>
      <c r="H11" s="132"/>
      <c r="I11" s="132"/>
      <c r="J11" s="132"/>
      <c r="K11" s="132"/>
      <c r="L11" s="132"/>
    </row>
    <row r="12" spans="1:12" ht="13.5" customHeight="1" x14ac:dyDescent="0.2">
      <c r="A12" s="130"/>
      <c r="B12" s="130"/>
      <c r="C12" s="130"/>
      <c r="D12" s="130"/>
      <c r="E12" s="132"/>
      <c r="F12" s="132"/>
      <c r="G12" s="132"/>
      <c r="H12" s="132"/>
      <c r="I12" s="132"/>
      <c r="J12" s="132"/>
      <c r="K12" s="132"/>
      <c r="L12" s="132"/>
    </row>
    <row r="13" spans="1:12" ht="13.5" customHeight="1" x14ac:dyDescent="0.2">
      <c r="A13" s="130"/>
      <c r="B13" s="130"/>
      <c r="C13" s="130"/>
      <c r="D13" s="130"/>
      <c r="E13" s="132"/>
      <c r="F13" s="132"/>
      <c r="G13" s="132"/>
      <c r="H13" s="132"/>
      <c r="I13" s="132"/>
      <c r="J13" s="132"/>
      <c r="K13" s="132"/>
      <c r="L13" s="132"/>
    </row>
    <row r="14" spans="1:12" ht="13.5" customHeight="1" x14ac:dyDescent="0.2">
      <c r="A14" s="130"/>
      <c r="B14" s="130"/>
      <c r="C14" s="130"/>
      <c r="D14" s="130"/>
      <c r="E14" s="132"/>
      <c r="F14" s="132"/>
      <c r="G14" s="132"/>
      <c r="H14" s="132"/>
      <c r="I14" s="132"/>
      <c r="J14" s="132"/>
      <c r="K14" s="132"/>
      <c r="L14" s="132"/>
    </row>
    <row r="15" spans="1:12" ht="13.5" customHeight="1" x14ac:dyDescent="0.2">
      <c r="A15" s="130"/>
      <c r="B15" s="130"/>
      <c r="C15" s="130"/>
      <c r="D15" s="130"/>
      <c r="E15" s="132"/>
      <c r="F15" s="132"/>
      <c r="G15" s="132"/>
      <c r="H15" s="132"/>
      <c r="I15" s="132"/>
      <c r="J15" s="132"/>
      <c r="K15" s="132"/>
      <c r="L15" s="132"/>
    </row>
    <row r="16" spans="1:12" ht="13.5" customHeight="1" x14ac:dyDescent="0.2">
      <c r="A16" s="130"/>
      <c r="B16" s="130"/>
      <c r="C16" s="130"/>
      <c r="D16" s="130"/>
      <c r="E16" s="132"/>
      <c r="F16" s="132"/>
      <c r="G16" s="132"/>
      <c r="H16" s="132"/>
      <c r="I16" s="132"/>
      <c r="J16" s="132"/>
      <c r="K16" s="132"/>
      <c r="L16" s="132"/>
    </row>
    <row r="17" spans="1:12" ht="13.5" customHeight="1" x14ac:dyDescent="0.2">
      <c r="A17" s="130"/>
      <c r="B17" s="130"/>
      <c r="C17" s="130"/>
      <c r="D17" s="130"/>
      <c r="E17" s="132"/>
      <c r="F17" s="132"/>
      <c r="G17" s="132"/>
      <c r="H17" s="132"/>
      <c r="I17" s="132"/>
      <c r="J17" s="132"/>
      <c r="K17" s="132"/>
      <c r="L17" s="132"/>
    </row>
    <row r="18" spans="1:12" ht="13.5" customHeight="1" x14ac:dyDescent="0.2">
      <c r="A18" s="130"/>
      <c r="B18" s="130"/>
      <c r="C18" s="130"/>
      <c r="D18" s="130"/>
      <c r="E18" s="132"/>
      <c r="F18" s="132"/>
      <c r="G18" s="132"/>
      <c r="H18" s="132"/>
      <c r="I18" s="132"/>
      <c r="J18" s="132"/>
      <c r="K18" s="132"/>
      <c r="L18" s="132"/>
    </row>
    <row r="19" spans="1:12" ht="13.5" customHeight="1" x14ac:dyDescent="0.2">
      <c r="A19" s="130"/>
      <c r="B19" s="130"/>
      <c r="C19" s="130"/>
      <c r="D19" s="130"/>
      <c r="E19" s="132"/>
      <c r="F19" s="132"/>
      <c r="G19" s="132"/>
      <c r="H19" s="132"/>
      <c r="I19" s="132"/>
      <c r="J19" s="132"/>
      <c r="K19" s="132"/>
      <c r="L19" s="132"/>
    </row>
    <row r="20" spans="1:12" ht="13.5" customHeight="1" x14ac:dyDescent="0.2">
      <c r="A20" s="130"/>
      <c r="B20" s="130"/>
      <c r="C20" s="130"/>
      <c r="D20" s="130"/>
      <c r="E20" s="132"/>
      <c r="F20" s="132"/>
      <c r="G20" s="132"/>
      <c r="H20" s="132"/>
      <c r="I20" s="132"/>
      <c r="J20" s="132"/>
      <c r="K20" s="132"/>
      <c r="L20" s="132"/>
    </row>
    <row r="21" spans="1:12" ht="13.5" customHeight="1" x14ac:dyDescent="0.2">
      <c r="A21" s="130"/>
      <c r="B21" s="130"/>
      <c r="C21" s="130"/>
      <c r="D21" s="130"/>
      <c r="E21" s="132"/>
      <c r="F21" s="132"/>
      <c r="G21" s="132"/>
      <c r="H21" s="132"/>
      <c r="I21" s="132"/>
      <c r="J21" s="132"/>
      <c r="K21" s="132"/>
      <c r="L21" s="132"/>
    </row>
    <row r="22" spans="1:12" ht="13.5" customHeight="1" x14ac:dyDescent="0.2">
      <c r="A22" s="130"/>
      <c r="B22" s="130"/>
      <c r="C22" s="130"/>
      <c r="D22" s="130"/>
      <c r="E22" s="132"/>
      <c r="F22" s="132"/>
      <c r="G22" s="132"/>
      <c r="H22" s="132"/>
      <c r="I22" s="132"/>
      <c r="J22" s="132"/>
      <c r="K22" s="132"/>
      <c r="L22" s="132"/>
    </row>
    <row r="23" spans="1:12" ht="13.5" customHeight="1" x14ac:dyDescent="0.2">
      <c r="A23" s="130"/>
      <c r="B23" s="130"/>
      <c r="C23" s="130"/>
      <c r="D23" s="130"/>
      <c r="E23" s="132"/>
      <c r="F23" s="132"/>
      <c r="G23" s="132"/>
      <c r="H23" s="132"/>
      <c r="I23" s="132"/>
      <c r="J23" s="132"/>
      <c r="K23" s="132"/>
      <c r="L23" s="132"/>
    </row>
    <row r="24" spans="1:12" ht="13.5" customHeight="1" x14ac:dyDescent="0.2">
      <c r="A24" s="130"/>
      <c r="B24" s="130"/>
      <c r="C24" s="130"/>
      <c r="D24" s="130"/>
      <c r="E24" s="132"/>
      <c r="F24" s="132"/>
      <c r="G24" s="132"/>
      <c r="H24" s="132"/>
      <c r="I24" s="132"/>
      <c r="J24" s="132"/>
      <c r="K24" s="132"/>
      <c r="L24" s="132"/>
    </row>
    <row r="25" spans="1:12" ht="13.5" customHeight="1" x14ac:dyDescent="0.2">
      <c r="A25" s="130"/>
      <c r="B25" s="130"/>
      <c r="C25" s="130"/>
      <c r="D25" s="130"/>
      <c r="E25" s="132"/>
      <c r="F25" s="132"/>
      <c r="G25" s="132"/>
      <c r="H25" s="132"/>
      <c r="I25" s="132"/>
      <c r="J25" s="132"/>
      <c r="K25" s="132"/>
      <c r="L25" s="132"/>
    </row>
    <row r="26" spans="1:12" ht="13.5" customHeight="1" x14ac:dyDescent="0.2">
      <c r="A26" s="130"/>
      <c r="B26" s="130"/>
      <c r="C26" s="130"/>
      <c r="D26" s="130"/>
      <c r="E26" s="132"/>
      <c r="F26" s="132"/>
      <c r="G26" s="132"/>
      <c r="H26" s="132"/>
      <c r="I26" s="132"/>
      <c r="J26" s="132"/>
      <c r="K26" s="132"/>
      <c r="L26" s="132"/>
    </row>
    <row r="27" spans="1:12" ht="13.5" customHeight="1" x14ac:dyDescent="0.2">
      <c r="A27" s="130"/>
      <c r="B27" s="130"/>
      <c r="C27" s="130"/>
      <c r="D27" s="130"/>
      <c r="E27" s="132"/>
      <c r="F27" s="132"/>
      <c r="G27" s="132"/>
      <c r="H27" s="132"/>
      <c r="I27" s="132"/>
      <c r="J27" s="132"/>
      <c r="K27" s="132"/>
      <c r="L27" s="132"/>
    </row>
    <row r="28" spans="1:12" ht="13.5" customHeight="1" x14ac:dyDescent="0.2">
      <c r="A28" s="130"/>
      <c r="B28" s="130"/>
      <c r="C28" s="130"/>
      <c r="D28" s="130"/>
      <c r="E28" s="132"/>
      <c r="F28" s="132"/>
      <c r="G28" s="132"/>
      <c r="H28" s="132"/>
      <c r="I28" s="132"/>
      <c r="J28" s="132"/>
      <c r="K28" s="132"/>
      <c r="L28" s="132"/>
    </row>
    <row r="29" spans="1:12" ht="13.5" customHeight="1" x14ac:dyDescent="0.2">
      <c r="A29" s="130"/>
      <c r="B29" s="130"/>
      <c r="C29" s="130"/>
      <c r="D29" s="130"/>
      <c r="E29" s="132"/>
      <c r="F29" s="132"/>
      <c r="G29" s="132"/>
      <c r="H29" s="132"/>
      <c r="I29" s="132"/>
      <c r="J29" s="132"/>
      <c r="K29" s="132"/>
      <c r="L29" s="132"/>
    </row>
    <row r="30" spans="1:12" ht="13.5" customHeight="1" x14ac:dyDescent="0.2">
      <c r="A30" s="130"/>
      <c r="B30" s="130"/>
      <c r="C30" s="130"/>
      <c r="D30" s="130"/>
      <c r="E30" s="132"/>
      <c r="F30" s="132"/>
      <c r="G30" s="132"/>
      <c r="H30" s="132"/>
      <c r="I30" s="132"/>
      <c r="J30" s="132"/>
      <c r="K30" s="132"/>
      <c r="L30" s="132"/>
    </row>
    <row r="31" spans="1:12" ht="13.5" customHeight="1" x14ac:dyDescent="0.2">
      <c r="A31" s="130"/>
      <c r="B31" s="130"/>
      <c r="C31" s="130"/>
      <c r="D31" s="130"/>
      <c r="E31" s="132"/>
      <c r="F31" s="132"/>
      <c r="G31" s="132"/>
      <c r="H31" s="132"/>
      <c r="I31" s="132"/>
      <c r="J31" s="132"/>
      <c r="K31" s="132"/>
      <c r="L31" s="132"/>
    </row>
    <row r="32" spans="1:12" ht="13.5" customHeight="1" x14ac:dyDescent="0.2">
      <c r="A32" s="130"/>
      <c r="B32" s="130"/>
      <c r="C32" s="130"/>
      <c r="D32" s="130"/>
      <c r="E32" s="132"/>
      <c r="F32" s="132"/>
      <c r="G32" s="132"/>
      <c r="H32" s="132"/>
      <c r="I32" s="132"/>
      <c r="J32" s="132"/>
      <c r="K32" s="132"/>
      <c r="L32" s="132"/>
    </row>
    <row r="33" spans="1:12" ht="13.5" customHeight="1" x14ac:dyDescent="0.2">
      <c r="A33" s="13"/>
      <c r="D33" s="15" t="s">
        <v>88</v>
      </c>
      <c r="E33" s="14">
        <f>SUM(E6:E32)</f>
        <v>0</v>
      </c>
      <c r="F33" s="14">
        <f t="shared" ref="F33:L33" si="0">SUM(F6:F32)</f>
        <v>0</v>
      </c>
      <c r="G33" s="14">
        <f t="shared" si="0"/>
        <v>0</v>
      </c>
      <c r="H33" s="14">
        <f t="shared" si="0"/>
        <v>0</v>
      </c>
      <c r="I33" s="14">
        <f t="shared" si="0"/>
        <v>0</v>
      </c>
      <c r="J33" s="14">
        <f t="shared" si="0"/>
        <v>0</v>
      </c>
      <c r="K33" s="14">
        <f t="shared" si="0"/>
        <v>0</v>
      </c>
      <c r="L33" s="14">
        <f t="shared" si="0"/>
        <v>0</v>
      </c>
    </row>
    <row r="34" spans="1:12" x14ac:dyDescent="0.2">
      <c r="A34" s="23"/>
      <c r="F34" s="24" t="str">
        <f>IF(SUM(F33:J33)=E33,"","Einzelsummen weichen von Gesamtausgaben ab")</f>
        <v/>
      </c>
    </row>
    <row r="36" spans="1:12" x14ac:dyDescent="0.2">
      <c r="A36" s="23"/>
    </row>
    <row r="37" spans="1:12" x14ac:dyDescent="0.2">
      <c r="A37" s="23"/>
    </row>
  </sheetData>
  <sheetProtection algorithmName="SHA-512" hashValue="B9XMmkQDqXSt6oNTpAuUjXknyE5Gr5rrH/BV+mLTJmRTpxu4QZyGudPSDZs6kdQ/3MP0eh4hjhe1bZoVg8X0fA==" saltValue="dxVctK6EW4Mej7PX3aQi3A==" spinCount="100000" sheet="1" objects="1" scenarios="1"/>
  <mergeCells count="8">
    <mergeCell ref="F4:J4"/>
    <mergeCell ref="K4:K5"/>
    <mergeCell ref="L4:L5"/>
    <mergeCell ref="A4:A5"/>
    <mergeCell ref="B4:B5"/>
    <mergeCell ref="C4:C5"/>
    <mergeCell ref="D4:D5"/>
    <mergeCell ref="E4:E5"/>
  </mergeCells>
  <pageMargins left="0.7" right="0.7" top="0.78740157499999996" bottom="0.78740157499999996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Mittelanforderung</vt:lpstr>
      <vt:lpstr>Anlage 1a</vt:lpstr>
      <vt:lpstr>Anlage 1b</vt:lpstr>
    </vt:vector>
  </TitlesOfParts>
  <Company>Nbank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Hamouda, Sabrina</dc:creator>
  <cp:lastModifiedBy>Menz, Julia</cp:lastModifiedBy>
  <dcterms:created xsi:type="dcterms:W3CDTF">2019-07-05T09:42:31Z</dcterms:created>
  <dcterms:modified xsi:type="dcterms:W3CDTF">2023-10-09T11:37:50Z</dcterms:modified>
</cp:coreProperties>
</file>