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5180" windowHeight="11835"/>
  </bookViews>
  <sheets>
    <sheet name="Hinweise" sheetId="10" r:id="rId1"/>
    <sheet name="Meldebogen" sheetId="9" r:id="rId2"/>
    <sheet name="Berechnung Teilzeitbeschäftigte" sheetId="2" r:id="rId3"/>
  </sheets>
  <definedNames>
    <definedName name="_xlnm.Print_Area" localSheetId="2">'Berechnung Teilzeitbeschäftigte'!$A$1:$O$50</definedName>
    <definedName name="_xlnm.Print_Area" localSheetId="0">Hinweise!$A$1:$AF$49</definedName>
    <definedName name="_xlnm.Print_Area" localSheetId="1">Meldebogen!$A$1:$AI$23</definedName>
    <definedName name="Print_Area" localSheetId="2">'Berechnung Teilzeitbeschäftigte'!#REF!</definedName>
  </definedNames>
  <calcPr calcId="145621" iterateDelta="0.01"/>
</workbook>
</file>

<file path=xl/calcChain.xml><?xml version="1.0" encoding="utf-8"?>
<calcChain xmlns="http://schemas.openxmlformats.org/spreadsheetml/2006/main">
  <c r="AE17" i="9" l="1"/>
  <c r="AD17" i="9"/>
  <c r="AC17" i="9"/>
  <c r="AB17" i="9"/>
  <c r="AA17" i="9"/>
  <c r="W17" i="9"/>
  <c r="S17" i="9"/>
  <c r="O17" i="9"/>
  <c r="O27" i="2" l="1"/>
  <c r="O28" i="2"/>
  <c r="O29" i="2"/>
  <c r="O30" i="2"/>
  <c r="O26" i="2"/>
  <c r="O20" i="2"/>
  <c r="O21" i="2"/>
  <c r="O22" i="2"/>
  <c r="O23" i="2"/>
  <c r="O19" i="2"/>
  <c r="O13" i="2"/>
  <c r="O14" i="2"/>
  <c r="O15" i="2"/>
  <c r="O16" i="2"/>
  <c r="O12" i="2"/>
  <c r="O31" i="2" l="1"/>
  <c r="O24" i="2"/>
  <c r="O17" i="2"/>
</calcChain>
</file>

<file path=xl/sharedStrings.xml><?xml version="1.0" encoding="utf-8"?>
<sst xmlns="http://schemas.openxmlformats.org/spreadsheetml/2006/main" count="67" uniqueCount="54">
  <si>
    <t>Jahr</t>
  </si>
  <si>
    <t>2. Jahr</t>
  </si>
  <si>
    <t>3. Jahr</t>
  </si>
  <si>
    <t>1. Jahr</t>
  </si>
  <si>
    <t>Summe:</t>
  </si>
  <si>
    <t>Anzahl der Teilzeitbeschäftigten</t>
  </si>
  <si>
    <t>Anteilig berechneteter Dauerarbeitsplatz</t>
  </si>
  <si>
    <t>Wöchentliche Arbeitszeit eines Vollzeitbeschäftigten in Stunden</t>
  </si>
  <si>
    <t>A</t>
  </si>
  <si>
    <t>B</t>
  </si>
  <si>
    <t>C</t>
  </si>
  <si>
    <t>=(B/A)xC</t>
  </si>
  <si>
    <t>30</t>
  </si>
  <si>
    <t>1</t>
  </si>
  <si>
    <t>0,75</t>
  </si>
  <si>
    <t>Wöchentliche Arbeitszeit eines Teilzeitbeschäftigten in Stunden</t>
  </si>
  <si>
    <t>Angaben zu den Teilzeitbeschäftigten</t>
  </si>
  <si>
    <t>(beachten Sie hierzu bitte Ziffer 2 der Hinweise zum Ausfüllen des Meldebogens)</t>
  </si>
  <si>
    <t>Antragsnummer</t>
  </si>
  <si>
    <t>Beispiel</t>
  </si>
  <si>
    <t>Z</t>
  </si>
  <si>
    <t>W</t>
  </si>
  <si>
    <t>-</t>
  </si>
  <si>
    <t>Ort, Datum</t>
  </si>
  <si>
    <t>Unterschrift/Stempel</t>
  </si>
  <si>
    <t>Durchschnitt im</t>
  </si>
  <si>
    <t>1. Jahr der Zweckbindung
(Zeitraum)</t>
  </si>
  <si>
    <t>2. Jahr der Zweckbindung
(Zeitraum)</t>
  </si>
  <si>
    <t>3. Jahr der Zweckbindung
(Zeitraum)</t>
  </si>
  <si>
    <t>Datum/Zeitraum</t>
  </si>
  <si>
    <r>
      <rPr>
        <sz val="10"/>
        <rFont val="Arial"/>
        <family val="2"/>
      </rPr>
      <t>männlich</t>
    </r>
  </si>
  <si>
    <r>
      <rPr>
        <sz val="10"/>
        <rFont val="Arial"/>
        <family val="2"/>
      </rPr>
      <t>weiblich</t>
    </r>
  </si>
  <si>
    <r>
      <rPr>
        <sz val="10"/>
        <rFont val="Arial"/>
        <family val="2"/>
      </rPr>
      <t>Vollzeitarbeitsplätze</t>
    </r>
  </si>
  <si>
    <t>Teilzeitarbeitsplätze (anteilig nach der Berechnung auf Seite 3)</t>
  </si>
  <si>
    <r>
      <rPr>
        <sz val="10"/>
        <rFont val="Arial"/>
        <family val="2"/>
      </rPr>
      <t>Ausbildungsplätze</t>
    </r>
  </si>
  <si>
    <t>Zahl der tatsächlich besetzten Dauerarbeitsplätze (Summe Zeilen 1 - 3)</t>
  </si>
  <si>
    <t>Zahl der gesicherten
Dauerarbeitsplätze
(wenn im Bescheid gefordert)</t>
  </si>
  <si>
    <t>Name, Vorname / Firma</t>
  </si>
  <si>
    <t>Straße, Ort, PlZ</t>
  </si>
  <si>
    <t>Ansprechpartner: Name, Telefonnummer, E-Mail</t>
  </si>
  <si>
    <t>männlich</t>
  </si>
  <si>
    <t>weiblich</t>
  </si>
  <si>
    <t>Stand aktuell</t>
  </si>
  <si>
    <t>Meldebogen zu den Dauerarbeitsplätzen der letzten 3 Jahre</t>
  </si>
  <si>
    <t>Unterschrift</t>
  </si>
  <si>
    <t>Hinweise zum Ausfüllen des Meldebogens:</t>
  </si>
  <si>
    <t>(Vor dem Ausfüllen bitte sorgfältig lesen!)</t>
  </si>
  <si>
    <r>
      <t xml:space="preserve">1. </t>
    </r>
    <r>
      <rPr>
        <b/>
        <sz val="11"/>
        <rFont val="Arial"/>
        <family val="2"/>
      </rPr>
      <t>Dauerarbeitsplätze</t>
    </r>
    <r>
      <rPr>
        <sz val="11"/>
        <rFont val="Arial"/>
        <family val="2"/>
      </rPr>
      <t xml:space="preserve"> sind Arbeitsplätze die von vornherein auf Dauer angelegt 
    sind. Arbeitsplätze, welche zeitlich befristet und nicht von vornherein auf Dauer 
    angelegt sind wie z. B. Projektarbeitsplätze, dürfen nicht in den Meldebogen 
    eingetragen werden! </t>
    </r>
  </si>
  <si>
    <t xml:space="preserve">    Die Zahl der tatsächlich besetzten Dauerarbeitsplätze errechnet sich aus der 
    Summe der Vollzeitarbeitsplätze, Ausbildungsplätze und der anteiligen Zahl 
    Teilzeitarbeitsplätze.</t>
  </si>
  <si>
    <r>
      <t xml:space="preserve">2. </t>
    </r>
    <r>
      <rPr>
        <b/>
        <sz val="11"/>
        <rFont val="Arial"/>
        <family val="2"/>
      </rPr>
      <t>Teilzeitarbeitsplätze</t>
    </r>
    <r>
      <rPr>
        <sz val="11"/>
        <rFont val="Arial"/>
        <family val="2"/>
      </rPr>
      <t xml:space="preserve"> werden im Verhältnis ihrer Arbeitsstunden zu der Anzahl 
    der Arbeitsstunden eines Vollzeitarbeitsplatzes berücksichtigt. </t>
    </r>
  </si>
  <si>
    <r>
      <t xml:space="preserve">3. </t>
    </r>
    <r>
      <rPr>
        <b/>
        <sz val="11"/>
        <rFont val="Arial"/>
        <family val="2"/>
      </rPr>
      <t>Ausbildungsplätze</t>
    </r>
    <r>
      <rPr>
        <sz val="11"/>
        <rFont val="Arial"/>
        <family val="2"/>
      </rPr>
      <t xml:space="preserve"> sind </t>
    </r>
    <r>
      <rPr>
        <u/>
        <sz val="11"/>
        <rFont val="Arial"/>
        <family val="2"/>
      </rPr>
      <t>nur</t>
    </r>
    <r>
      <rPr>
        <sz val="11"/>
        <rFont val="Arial"/>
        <family val="2"/>
      </rPr>
      <t xml:space="preserve"> in Zeile 3 einzutragen! Sie sind bei den Voll- bzw. 
    Teilzeitarbeitsplätzen rauszurechnen, damit sie in Zeile 4 nicht doppelt berück-
    sichtigt werden.</t>
    </r>
  </si>
  <si>
    <r>
      <t xml:space="preserve">4. </t>
    </r>
    <r>
      <rPr>
        <b/>
        <sz val="11"/>
        <rFont val="Arial"/>
        <family val="2"/>
      </rPr>
      <t>Saisonarbeitsplätze</t>
    </r>
    <r>
      <rPr>
        <sz val="11"/>
        <rFont val="Arial"/>
        <family val="2"/>
      </rPr>
      <t xml:space="preserve"> finden mit ihrer jahresdurchschnittlichen tariflichen Ar-
    beitszeit als Dauerarbeitsplätze Berücksichtigung, wenn sie nach Art Betriebs-
    stätte auf Dauer angeboten werden, jedoch aus Gründen der Jahreszeit nicht 
    dauernd besetzt werden können</t>
    </r>
  </si>
  <si>
    <r>
      <t xml:space="preserve">5. Arbeitsplätze, die dauernd mit </t>
    </r>
    <r>
      <rPr>
        <b/>
        <sz val="11"/>
        <rFont val="Arial"/>
        <family val="2"/>
      </rPr>
      <t>Aushilfskräften</t>
    </r>
    <r>
      <rPr>
        <sz val="11"/>
        <rFont val="Arial"/>
        <family val="2"/>
      </rPr>
      <t xml:space="preserve"> besetzt sind (z.B. zur Abdeckung 
    kurzfristiger Arbeitsspitzen) sind hier nicht einzutragen; ebenso wenig 
    </t>
    </r>
    <r>
      <rPr>
        <b/>
        <sz val="11"/>
        <rFont val="Arial"/>
        <family val="2"/>
      </rPr>
      <t>Urlaubsvertretungen, Schwangerschaftsvertretungen, Vertretungen von 
    Wehrpflichtigen und Heimarbeitsplätze</t>
    </r>
    <r>
      <rPr>
        <sz val="11"/>
        <rFont val="Arial"/>
        <family val="2"/>
      </rPr>
      <t>.</t>
    </r>
  </si>
  <si>
    <r>
      <t xml:space="preserve">6. Die graue Zeile ist nur auszufüllen, sofern im Bescheid ausdrücklich die Siche-
    rung von Dauerarbeitsplätzen gefordert wird. </t>
    </r>
    <r>
      <rPr>
        <b/>
        <sz val="11"/>
        <rFont val="Arial"/>
        <family val="2"/>
      </rPr>
      <t>Gesicherte Arbeitsplätze</t>
    </r>
    <r>
      <rPr>
        <sz val="11"/>
        <rFont val="Arial"/>
        <family val="2"/>
      </rPr>
      <t xml:space="preserve"> sind 
    Arbeitsplätze, die ohne die Maßnahme verloren gegangen wären.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</si>
</sst>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9" x14ac:knownFonts="1">
    <font>
      <sz val="10"/>
      <name val="Arial"/>
    </font>
    <font>
      <sz val="11"/>
      <color theme="1"/>
      <name val="Arial"/>
      <family val="2"/>
    </font>
    <font>
      <sz val="11"/>
      <color theme="1"/>
      <name val="Arial"/>
      <family val="2"/>
    </font>
    <font>
      <b/>
      <sz val="10"/>
      <name val="Arial"/>
      <family val="2"/>
    </font>
    <font>
      <sz val="10"/>
      <name val="Arial"/>
      <family val="2"/>
    </font>
    <font>
      <b/>
      <sz val="16"/>
      <name val="Arial"/>
      <family val="2"/>
    </font>
    <font>
      <sz val="12"/>
      <name val="Arial"/>
      <family val="2"/>
    </font>
    <font>
      <sz val="8"/>
      <name val="Arial"/>
      <family val="2"/>
    </font>
    <font>
      <sz val="10"/>
      <color rgb="FF000000"/>
      <name val="Times New Roman"/>
      <family val="1"/>
    </font>
    <font>
      <sz val="10"/>
      <color rgb="FF000000"/>
      <name val="Arial"/>
      <family val="2"/>
    </font>
    <font>
      <sz val="10.5"/>
      <name val="Arial"/>
      <family val="2"/>
    </font>
    <font>
      <sz val="6"/>
      <name val="Arial"/>
      <family val="2"/>
    </font>
    <font>
      <sz val="10"/>
      <color theme="1"/>
      <name val="Arial"/>
      <family val="2"/>
    </font>
    <font>
      <sz val="11"/>
      <color rgb="FF000000"/>
      <name val="Arial"/>
      <family val="2"/>
    </font>
    <font>
      <b/>
      <sz val="11"/>
      <name val="Arial"/>
      <family val="2"/>
    </font>
    <font>
      <b/>
      <sz val="11"/>
      <color theme="1"/>
      <name val="Arial"/>
      <family val="2"/>
    </font>
    <font>
      <sz val="10"/>
      <name val="Arial"/>
    </font>
    <font>
      <sz val="11"/>
      <name val="Arial"/>
      <family val="2"/>
    </font>
    <font>
      <u/>
      <sz val="1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0" fontId="8" fillId="0" borderId="0"/>
    <xf numFmtId="0" fontId="2" fillId="0" borderId="0"/>
    <xf numFmtId="0" fontId="1" fillId="0" borderId="0"/>
    <xf numFmtId="44" fontId="16" fillId="0" borderId="0" applyFont="0" applyFill="0" applyBorder="0" applyAlignment="0" applyProtection="0"/>
  </cellStyleXfs>
  <cellXfs count="132">
    <xf numFmtId="0" fontId="0" fillId="0" borderId="0" xfId="0"/>
    <xf numFmtId="0" fontId="4" fillId="0" borderId="0" xfId="0" applyFont="1"/>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wrapText="1"/>
    </xf>
    <xf numFmtId="49" fontId="4"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0" xfId="0" applyFont="1" applyBorder="1" applyAlignment="1">
      <alignment horizontal="right" vertical="center"/>
    </xf>
    <xf numFmtId="0" fontId="5" fillId="0" borderId="0" xfId="0" applyFont="1"/>
    <xf numFmtId="0" fontId="6" fillId="0" borderId="0" xfId="0" applyFont="1"/>
    <xf numFmtId="2" fontId="4" fillId="0" borderId="1" xfId="0" applyNumberFormat="1" applyFont="1" applyBorder="1" applyAlignment="1">
      <alignment horizontal="center" vertical="center"/>
    </xf>
    <xf numFmtId="0" fontId="7" fillId="0" borderId="0" xfId="0" applyFont="1"/>
    <xf numFmtId="49" fontId="3" fillId="0" borderId="1" xfId="0" applyNumberFormat="1" applyFont="1" applyBorder="1" applyAlignment="1">
      <alignment horizontal="center" vertical="center" wrapText="1"/>
    </xf>
    <xf numFmtId="2" fontId="4" fillId="0" borderId="4" xfId="0" applyNumberFormat="1"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2" fontId="4" fillId="0" borderId="1" xfId="0" applyNumberFormat="1" applyFont="1" applyBorder="1" applyAlignment="1" applyProtection="1">
      <alignment horizontal="center" vertical="center"/>
    </xf>
    <xf numFmtId="0" fontId="9" fillId="2" borderId="0" xfId="1" applyFont="1" applyFill="1" applyBorder="1" applyAlignment="1">
      <alignment horizontal="center" vertical="center"/>
    </xf>
    <xf numFmtId="0" fontId="9" fillId="2" borderId="0" xfId="1" applyFont="1" applyFill="1" applyBorder="1" applyAlignment="1">
      <alignment horizontal="center" vertical="center" wrapText="1"/>
    </xf>
    <xf numFmtId="0" fontId="9" fillId="2" borderId="0" xfId="1" applyFont="1" applyFill="1" applyBorder="1" applyAlignment="1">
      <alignment horizontal="right"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0" fillId="2" borderId="0" xfId="0" applyFill="1"/>
    <xf numFmtId="0" fontId="13" fillId="2" borderId="10"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2" fontId="4" fillId="0" borderId="12" xfId="0" applyNumberFormat="1" applyFont="1" applyBorder="1" applyAlignment="1">
      <alignment horizontal="center" vertical="center"/>
    </xf>
    <xf numFmtId="0" fontId="4" fillId="0" borderId="0" xfId="0" applyFont="1" applyBorder="1" applyAlignment="1" applyProtection="1">
      <alignment horizontal="center" vertical="center"/>
      <protection locked="0"/>
    </xf>
    <xf numFmtId="2" fontId="4" fillId="0" borderId="0" xfId="0" applyNumberFormat="1" applyFont="1" applyBorder="1" applyAlignment="1" applyProtection="1">
      <alignment horizontal="center" vertical="center"/>
    </xf>
    <xf numFmtId="2" fontId="4" fillId="0" borderId="0" xfId="0" applyNumberFormat="1" applyFont="1" applyBorder="1" applyAlignment="1">
      <alignment horizontal="center" vertical="center"/>
    </xf>
    <xf numFmtId="0" fontId="13" fillId="3" borderId="10" xfId="1" applyFont="1" applyFill="1" applyBorder="1" applyAlignment="1" applyProtection="1">
      <alignment horizontal="center" vertical="center" wrapText="1"/>
      <protection locked="0"/>
    </xf>
    <xf numFmtId="0" fontId="13" fillId="3" borderId="11" xfId="1" applyFont="1" applyFill="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protection locked="0"/>
    </xf>
    <xf numFmtId="0" fontId="4" fillId="2" borderId="1" xfId="3" applyFont="1" applyFill="1" applyBorder="1" applyAlignment="1" applyProtection="1">
      <alignment horizontal="center" vertical="center"/>
    </xf>
    <xf numFmtId="0" fontId="4" fillId="2" borderId="12" xfId="3" quotePrefix="1" applyFont="1" applyFill="1" applyBorder="1" applyAlignment="1" applyProtection="1">
      <alignment horizontal="center" vertical="center"/>
    </xf>
    <xf numFmtId="49" fontId="4" fillId="2" borderId="1" xfId="3" applyNumberFormat="1" applyFont="1" applyFill="1" applyBorder="1" applyAlignment="1" applyProtection="1">
      <alignment horizontal="center" vertical="center"/>
      <protection locked="0"/>
    </xf>
    <xf numFmtId="0" fontId="10" fillId="2" borderId="12" xfId="3" applyFont="1" applyFill="1" applyBorder="1" applyProtection="1"/>
    <xf numFmtId="0" fontId="1" fillId="2" borderId="12" xfId="3" applyFill="1" applyBorder="1" applyProtection="1"/>
    <xf numFmtId="0" fontId="1" fillId="2" borderId="13" xfId="3" applyFill="1" applyBorder="1" applyProtection="1"/>
    <xf numFmtId="0" fontId="1" fillId="2" borderId="0" xfId="3" applyFill="1"/>
    <xf numFmtId="0" fontId="1" fillId="0" borderId="0" xfId="3"/>
    <xf numFmtId="0" fontId="11" fillId="2" borderId="14" xfId="3" applyFont="1" applyFill="1" applyBorder="1" applyAlignment="1" applyProtection="1">
      <alignment horizontal="left" vertical="top"/>
    </xf>
    <xf numFmtId="0" fontId="11" fillId="2" borderId="0" xfId="3" applyFont="1" applyFill="1" applyBorder="1" applyAlignment="1" applyProtection="1">
      <alignment horizontal="left" vertical="top"/>
    </xf>
    <xf numFmtId="0" fontId="10" fillId="2" borderId="0" xfId="3" applyFont="1" applyFill="1" applyBorder="1" applyProtection="1"/>
    <xf numFmtId="0" fontId="1" fillId="2" borderId="0" xfId="3" applyFill="1" applyBorder="1" applyProtection="1"/>
    <xf numFmtId="0" fontId="1" fillId="2" borderId="15" xfId="3" applyFill="1" applyBorder="1" applyProtection="1"/>
    <xf numFmtId="0" fontId="11" fillId="2" borderId="14" xfId="3" applyFont="1" applyFill="1" applyBorder="1" applyAlignment="1" applyProtection="1"/>
    <xf numFmtId="0" fontId="11" fillId="2" borderId="0" xfId="3" applyFont="1" applyFill="1" applyBorder="1" applyAlignment="1" applyProtection="1"/>
    <xf numFmtId="0" fontId="1" fillId="2" borderId="0" xfId="3" applyFill="1" applyBorder="1" applyAlignment="1" applyProtection="1">
      <alignment horizontal="left"/>
    </xf>
    <xf numFmtId="0" fontId="11" fillId="2" borderId="0" xfId="3" applyFont="1" applyFill="1" applyBorder="1" applyAlignment="1" applyProtection="1">
      <alignment vertical="top"/>
    </xf>
    <xf numFmtId="0" fontId="15" fillId="2" borderId="0" xfId="3" applyFont="1" applyFill="1"/>
    <xf numFmtId="0" fontId="1" fillId="2" borderId="0" xfId="3" applyFont="1" applyFill="1"/>
    <xf numFmtId="0" fontId="1" fillId="2" borderId="0" xfId="3" applyFill="1" applyAlignment="1">
      <alignment horizontal="right"/>
    </xf>
    <xf numFmtId="0" fontId="12" fillId="2" borderId="1" xfId="3" applyFont="1" applyFill="1" applyBorder="1" applyAlignment="1">
      <alignment horizontal="center" vertical="center"/>
    </xf>
    <xf numFmtId="0" fontId="1" fillId="2" borderId="1" xfId="3" applyFont="1" applyFill="1" applyBorder="1" applyAlignment="1" applyProtection="1">
      <alignment horizontal="center" vertical="center"/>
      <protection locked="0"/>
    </xf>
    <xf numFmtId="0" fontId="1" fillId="0" borderId="1" xfId="3" applyFont="1" applyFill="1" applyBorder="1" applyAlignment="1">
      <alignment horizontal="center" vertical="center"/>
    </xf>
    <xf numFmtId="0" fontId="1" fillId="3" borderId="1" xfId="3" applyFont="1" applyFill="1" applyBorder="1" applyAlignment="1" applyProtection="1">
      <alignment horizontal="center" vertical="center"/>
      <protection locked="0"/>
    </xf>
    <xf numFmtId="0" fontId="1" fillId="2" borderId="12" xfId="3" applyFont="1" applyFill="1" applyBorder="1"/>
    <xf numFmtId="0" fontId="1" fillId="2" borderId="12" xfId="3" applyFill="1" applyBorder="1"/>
    <xf numFmtId="0" fontId="13" fillId="2" borderId="0" xfId="1" applyFont="1" applyFill="1" applyBorder="1" applyAlignment="1" applyProtection="1">
      <alignment horizontal="center" vertical="center" wrapText="1"/>
      <protection locked="0"/>
    </xf>
    <xf numFmtId="0" fontId="1" fillId="2" borderId="0" xfId="3" applyFont="1" applyFill="1" applyBorder="1" applyAlignment="1">
      <alignment horizontal="center" vertical="center"/>
    </xf>
    <xf numFmtId="0" fontId="14" fillId="2" borderId="0" xfId="0" applyFont="1" applyFill="1"/>
    <xf numFmtId="0" fontId="17" fillId="2" borderId="0" xfId="0" applyFont="1" applyFill="1"/>
    <xf numFmtId="0" fontId="0" fillId="2" borderId="0" xfId="0" applyFill="1" applyAlignment="1">
      <alignment vertical="center"/>
    </xf>
    <xf numFmtId="0" fontId="0" fillId="2" borderId="0" xfId="0" applyFill="1" applyAlignment="1"/>
    <xf numFmtId="0" fontId="0" fillId="2" borderId="0" xfId="0" applyFill="1" applyBorder="1"/>
    <xf numFmtId="0" fontId="0" fillId="2" borderId="0" xfId="0" applyFill="1" applyBorder="1" applyAlignment="1">
      <alignment vertical="center"/>
    </xf>
    <xf numFmtId="0" fontId="0" fillId="2" borderId="0" xfId="0" applyFill="1" applyAlignment="1">
      <alignment wrapText="1"/>
    </xf>
    <xf numFmtId="0" fontId="17" fillId="2" borderId="0" xfId="0" applyFont="1" applyFill="1" applyAlignment="1">
      <alignment vertical="center" wrapText="1"/>
    </xf>
    <xf numFmtId="0" fontId="0" fillId="2" borderId="0" xfId="0" applyFill="1" applyAlignment="1">
      <alignment vertical="center"/>
    </xf>
    <xf numFmtId="0" fontId="0" fillId="2" borderId="4" xfId="0" applyFill="1" applyBorder="1" applyAlignment="1">
      <alignment vertical="center"/>
    </xf>
    <xf numFmtId="0" fontId="17" fillId="2" borderId="0" xfId="0" applyNumberFormat="1" applyFont="1" applyFill="1" applyAlignment="1">
      <alignment horizontal="left" vertical="center" wrapText="1"/>
    </xf>
    <xf numFmtId="0" fontId="17" fillId="2" borderId="0" xfId="0" applyFont="1" applyFill="1" applyAlignment="1">
      <alignment horizontal="left" vertical="center" wrapText="1"/>
    </xf>
    <xf numFmtId="0" fontId="0" fillId="2" borderId="0" xfId="0" applyFill="1" applyAlignment="1"/>
    <xf numFmtId="0" fontId="4" fillId="2" borderId="16" xfId="3" applyFont="1" applyFill="1" applyBorder="1" applyAlignment="1" applyProtection="1">
      <alignment horizontal="center" shrinkToFit="1"/>
      <protection locked="0"/>
    </xf>
    <xf numFmtId="0" fontId="4" fillId="2" borderId="6" xfId="3" applyFont="1" applyFill="1" applyBorder="1" applyAlignment="1" applyProtection="1">
      <alignment horizontal="center" shrinkToFit="1"/>
      <protection locked="0"/>
    </xf>
    <xf numFmtId="0" fontId="4" fillId="2" borderId="17" xfId="3" applyFont="1" applyFill="1" applyBorder="1" applyAlignment="1" applyProtection="1">
      <alignment horizontal="center" shrinkToFit="1"/>
      <protection locked="0"/>
    </xf>
    <xf numFmtId="0" fontId="11" fillId="2" borderId="18" xfId="3" applyFont="1" applyFill="1" applyBorder="1" applyAlignment="1" applyProtection="1">
      <alignment vertical="top"/>
    </xf>
    <xf numFmtId="0" fontId="1" fillId="2" borderId="12" xfId="3" applyFill="1" applyBorder="1" applyAlignment="1" applyProtection="1">
      <alignment vertical="top"/>
    </xf>
    <xf numFmtId="0" fontId="1" fillId="2" borderId="1" xfId="3" applyFill="1" applyBorder="1" applyAlignment="1">
      <alignment horizontal="center" vertical="center"/>
    </xf>
    <xf numFmtId="0" fontId="1" fillId="2" borderId="1" xfId="3" applyFill="1" applyBorder="1" applyAlignment="1">
      <alignment horizont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4" fillId="2" borderId="0" xfId="1" applyFont="1" applyFill="1" applyBorder="1" applyAlignment="1">
      <alignment horizontal="center" vertical="center" wrapText="1"/>
    </xf>
    <xf numFmtId="0" fontId="1" fillId="2" borderId="1" xfId="3" applyFill="1" applyBorder="1" applyAlignment="1">
      <alignment horizontal="center" vertical="center" wrapText="1"/>
    </xf>
    <xf numFmtId="0" fontId="4"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8"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4" fillId="2" borderId="0" xfId="1" applyFont="1" applyFill="1" applyBorder="1" applyAlignment="1" applyProtection="1">
      <alignment horizontal="center" vertical="center" wrapText="1"/>
      <protection locked="0"/>
    </xf>
    <xf numFmtId="0" fontId="12" fillId="2" borderId="1" xfId="3" applyFont="1" applyFill="1" applyBorder="1" applyAlignment="1">
      <alignment horizontal="center" vertical="center"/>
    </xf>
    <xf numFmtId="0" fontId="9" fillId="2" borderId="1" xfId="1" applyFont="1" applyFill="1" applyBorder="1" applyAlignment="1">
      <alignment horizontal="right" vertical="center" wrapText="1"/>
    </xf>
    <xf numFmtId="0" fontId="1" fillId="2" borderId="1" xfId="3" applyFont="1" applyFill="1" applyBorder="1" applyAlignment="1" applyProtection="1">
      <alignment horizontal="center" vertical="center"/>
      <protection locked="0"/>
    </xf>
    <xf numFmtId="0" fontId="1" fillId="2" borderId="3" xfId="3" applyFill="1" applyBorder="1" applyAlignment="1" applyProtection="1">
      <alignment horizontal="center"/>
      <protection locked="0"/>
    </xf>
    <xf numFmtId="0" fontId="1" fillId="2" borderId="4" xfId="3" applyFill="1" applyBorder="1" applyAlignment="1" applyProtection="1">
      <alignment horizontal="center"/>
      <protection locked="0"/>
    </xf>
    <xf numFmtId="0" fontId="1" fillId="2" borderId="5" xfId="3" applyFill="1" applyBorder="1" applyAlignment="1" applyProtection="1">
      <alignment horizontal="center"/>
      <protection locked="0"/>
    </xf>
    <xf numFmtId="0" fontId="1" fillId="2" borderId="1" xfId="3" applyFill="1" applyBorder="1" applyAlignment="1" applyProtection="1">
      <alignment horizontal="center"/>
      <protection locked="0"/>
    </xf>
    <xf numFmtId="0" fontId="9" fillId="2" borderId="7" xfId="1" applyFont="1" applyFill="1" applyBorder="1" applyAlignment="1" applyProtection="1">
      <alignment horizontal="center" vertical="center" wrapText="1"/>
      <protection locked="0"/>
    </xf>
    <xf numFmtId="0" fontId="9" fillId="2" borderId="8" xfId="1" applyFont="1" applyFill="1" applyBorder="1" applyAlignment="1" applyProtection="1">
      <alignment horizontal="center" vertical="center" wrapText="1"/>
      <protection locked="0"/>
    </xf>
    <xf numFmtId="0" fontId="9" fillId="2" borderId="9" xfId="1" applyFont="1" applyFill="1" applyBorder="1" applyAlignment="1" applyProtection="1">
      <alignment horizontal="center" vertical="center" wrapText="1"/>
      <protection locked="0"/>
    </xf>
    <xf numFmtId="0" fontId="9" fillId="2" borderId="0" xfId="1" applyFont="1" applyFill="1" applyBorder="1" applyAlignment="1" applyProtection="1">
      <alignment horizontal="center" vertical="center" wrapText="1"/>
      <protection locked="0"/>
    </xf>
    <xf numFmtId="0" fontId="4" fillId="2" borderId="1" xfId="1" applyFont="1" applyFill="1" applyBorder="1" applyAlignment="1">
      <alignment horizontal="right" vertical="center" wrapText="1"/>
    </xf>
    <xf numFmtId="0" fontId="4" fillId="0" borderId="1" xfId="1" applyFont="1" applyFill="1" applyBorder="1" applyAlignment="1">
      <alignment horizontal="right" vertical="center" wrapText="1"/>
    </xf>
    <xf numFmtId="0" fontId="1" fillId="0" borderId="1" xfId="3" applyFont="1" applyFill="1" applyBorder="1" applyAlignment="1">
      <alignment horizontal="center" vertical="center"/>
    </xf>
    <xf numFmtId="0" fontId="3" fillId="3" borderId="1" xfId="1" applyFont="1" applyFill="1" applyBorder="1" applyAlignment="1">
      <alignment horizontal="right" vertical="center" wrapText="1"/>
    </xf>
    <xf numFmtId="0" fontId="14" fillId="3" borderId="1" xfId="1" applyFont="1" applyFill="1" applyBorder="1" applyAlignment="1" applyProtection="1">
      <alignment horizontal="center" vertical="center" wrapText="1"/>
      <protection locked="0"/>
    </xf>
    <xf numFmtId="0" fontId="1" fillId="3" borderId="1" xfId="3"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pplyProtection="1">
      <alignment horizontal="center"/>
      <protection locked="0"/>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lignment horizontal="center"/>
    </xf>
  </cellXfs>
  <cellStyles count="5">
    <cellStyle name="Euro" xfId="4"/>
    <cellStyle name="Standard" xfId="0" builtinId="0"/>
    <cellStyle name="Standard 2" xfId="1"/>
    <cellStyle name="Standard 3" xfId="2"/>
    <cellStyle name="Standard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5</xdr:col>
      <xdr:colOff>133350</xdr:colOff>
      <xdr:row>5</xdr:row>
      <xdr:rowOff>123825</xdr:rowOff>
    </xdr:to>
    <xdr:pic>
      <xdr:nvPicPr>
        <xdr:cNvPr id="2" name="Picture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942975" cy="9239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6</xdr:col>
      <xdr:colOff>19050</xdr:colOff>
      <xdr:row>0</xdr:row>
      <xdr:rowOff>38100</xdr:rowOff>
    </xdr:from>
    <xdr:to>
      <xdr:col>10</xdr:col>
      <xdr:colOff>114300</xdr:colOff>
      <xdr:row>3</xdr:row>
      <xdr:rowOff>142875</xdr:rowOff>
    </xdr:to>
    <xdr:pic>
      <xdr:nvPicPr>
        <xdr:cNvPr id="3" name="Picture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5" y="38100"/>
          <a:ext cx="857250" cy="590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17</xdr:col>
      <xdr:colOff>85725</xdr:colOff>
      <xdr:row>0</xdr:row>
      <xdr:rowOff>38100</xdr:rowOff>
    </xdr:from>
    <xdr:to>
      <xdr:col>31</xdr:col>
      <xdr:colOff>180975</xdr:colOff>
      <xdr:row>4</xdr:row>
      <xdr:rowOff>28575</xdr:rowOff>
    </xdr:to>
    <xdr:pic>
      <xdr:nvPicPr>
        <xdr:cNvPr id="4" name="Picture 2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35878" r="11870" b="12978"/>
        <a:stretch>
          <a:fillRect/>
        </a:stretch>
      </xdr:blipFill>
      <xdr:spPr bwMode="auto">
        <a:xfrm>
          <a:off x="3181350" y="38100"/>
          <a:ext cx="27527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469614</xdr:colOff>
      <xdr:row>0</xdr:row>
      <xdr:rowOff>32658</xdr:rowOff>
    </xdr:from>
    <xdr:to>
      <xdr:col>34</xdr:col>
      <xdr:colOff>641453</xdr:colOff>
      <xdr:row>3</xdr:row>
      <xdr:rowOff>84627</xdr:rowOff>
    </xdr:to>
    <xdr:pic>
      <xdr:nvPicPr>
        <xdr:cNvPr id="2"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7918164" y="32658"/>
          <a:ext cx="2114939" cy="49011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30</xdr:col>
      <xdr:colOff>387299</xdr:colOff>
      <xdr:row>0</xdr:row>
      <xdr:rowOff>38100</xdr:rowOff>
    </xdr:from>
    <xdr:to>
      <xdr:col>31</xdr:col>
      <xdr:colOff>395164</xdr:colOff>
      <xdr:row>3</xdr:row>
      <xdr:rowOff>46541</xdr:rowOff>
    </xdr:to>
    <xdr:pic>
      <xdr:nvPicPr>
        <xdr:cNvPr id="3" name="Picture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88149" y="38100"/>
          <a:ext cx="655565" cy="44659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29</xdr:col>
      <xdr:colOff>17563</xdr:colOff>
      <xdr:row>0</xdr:row>
      <xdr:rowOff>28575</xdr:rowOff>
    </xdr:from>
    <xdr:to>
      <xdr:col>30</xdr:col>
      <xdr:colOff>72537</xdr:colOff>
      <xdr:row>4</xdr:row>
      <xdr:rowOff>95250</xdr:rowOff>
    </xdr:to>
    <xdr:pic>
      <xdr:nvPicPr>
        <xdr:cNvPr id="4" name="Picture 2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0713" y="28575"/>
          <a:ext cx="702674" cy="6953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243428</xdr:colOff>
      <xdr:row>0</xdr:row>
      <xdr:rowOff>42183</xdr:rowOff>
    </xdr:from>
    <xdr:to>
      <xdr:col>14</xdr:col>
      <xdr:colOff>1451079</xdr:colOff>
      <xdr:row>0</xdr:row>
      <xdr:rowOff>677427</xdr:rowOff>
    </xdr:to>
    <xdr:pic>
      <xdr:nvPicPr>
        <xdr:cNvPr id="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4405853" y="42183"/>
          <a:ext cx="2741176" cy="6352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4</xdr:col>
      <xdr:colOff>193187</xdr:colOff>
      <xdr:row>0</xdr:row>
      <xdr:rowOff>47625</xdr:rowOff>
    </xdr:from>
    <xdr:to>
      <xdr:col>8</xdr:col>
      <xdr:colOff>166565</xdr:colOff>
      <xdr:row>0</xdr:row>
      <xdr:rowOff>626452</xdr:rowOff>
    </xdr:to>
    <xdr:pic>
      <xdr:nvPicPr>
        <xdr:cNvPr id="6" name="Picture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9487" y="47625"/>
          <a:ext cx="849678" cy="57882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38100</xdr:colOff>
      <xdr:row>0</xdr:row>
      <xdr:rowOff>38100</xdr:rowOff>
    </xdr:from>
    <xdr:to>
      <xdr:col>4</xdr:col>
      <xdr:colOff>72537</xdr:colOff>
      <xdr:row>0</xdr:row>
      <xdr:rowOff>939312</xdr:rowOff>
    </xdr:to>
    <xdr:pic>
      <xdr:nvPicPr>
        <xdr:cNvPr id="7" name="Picture 2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 y="38100"/>
          <a:ext cx="910737" cy="90121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C000"/>
  </sheetPr>
  <dimension ref="C6:AH58"/>
  <sheetViews>
    <sheetView showGridLines="0" tabSelected="1" view="pageBreakPreview" zoomScale="130" zoomScaleNormal="100" zoomScaleSheetLayoutView="130" workbookViewId="0">
      <selection activeCell="C10" sqref="C10:AE14"/>
    </sheetView>
  </sheetViews>
  <sheetFormatPr baseColWidth="10" defaultRowHeight="12.75" x14ac:dyDescent="0.2"/>
  <cols>
    <col min="1" max="1" width="0.7109375" style="25" customWidth="1"/>
    <col min="2" max="18" width="2.85546875" style="25" customWidth="1"/>
    <col min="19" max="19" width="2.5703125" style="25" customWidth="1"/>
    <col min="20" max="20" width="2.28515625" style="25" customWidth="1"/>
    <col min="21" max="26" width="2.85546875" style="25" customWidth="1"/>
    <col min="27" max="27" width="3.5703125" style="25" customWidth="1"/>
    <col min="28" max="34" width="2.85546875" style="25" customWidth="1"/>
    <col min="35" max="37" width="11.42578125" style="25"/>
    <col min="38" max="38" width="3.85546875" style="25" customWidth="1"/>
    <col min="39" max="256" width="11.42578125" style="25"/>
    <col min="257" max="257" width="0.7109375" style="25" customWidth="1"/>
    <col min="258" max="274" width="2.85546875" style="25" customWidth="1"/>
    <col min="275" max="275" width="2.5703125" style="25" customWidth="1"/>
    <col min="276" max="276" width="2.28515625" style="25" customWidth="1"/>
    <col min="277" max="282" width="2.85546875" style="25" customWidth="1"/>
    <col min="283" max="283" width="3.5703125" style="25" customWidth="1"/>
    <col min="284" max="290" width="2.85546875" style="25" customWidth="1"/>
    <col min="291" max="293" width="11.42578125" style="25"/>
    <col min="294" max="294" width="3.85546875" style="25" customWidth="1"/>
    <col min="295" max="512" width="11.42578125" style="25"/>
    <col min="513" max="513" width="0.7109375" style="25" customWidth="1"/>
    <col min="514" max="530" width="2.85546875" style="25" customWidth="1"/>
    <col min="531" max="531" width="2.5703125" style="25" customWidth="1"/>
    <col min="532" max="532" width="2.28515625" style="25" customWidth="1"/>
    <col min="533" max="538" width="2.85546875" style="25" customWidth="1"/>
    <col min="539" max="539" width="3.5703125" style="25" customWidth="1"/>
    <col min="540" max="546" width="2.85546875" style="25" customWidth="1"/>
    <col min="547" max="549" width="11.42578125" style="25"/>
    <col min="550" max="550" width="3.85546875" style="25" customWidth="1"/>
    <col min="551" max="768" width="11.42578125" style="25"/>
    <col min="769" max="769" width="0.7109375" style="25" customWidth="1"/>
    <col min="770" max="786" width="2.85546875" style="25" customWidth="1"/>
    <col min="787" max="787" width="2.5703125" style="25" customWidth="1"/>
    <col min="788" max="788" width="2.28515625" style="25" customWidth="1"/>
    <col min="789" max="794" width="2.85546875" style="25" customWidth="1"/>
    <col min="795" max="795" width="3.5703125" style="25" customWidth="1"/>
    <col min="796" max="802" width="2.85546875" style="25" customWidth="1"/>
    <col min="803" max="805" width="11.42578125" style="25"/>
    <col min="806" max="806" width="3.85546875" style="25" customWidth="1"/>
    <col min="807" max="1024" width="11.42578125" style="25"/>
    <col min="1025" max="1025" width="0.7109375" style="25" customWidth="1"/>
    <col min="1026" max="1042" width="2.85546875" style="25" customWidth="1"/>
    <col min="1043" max="1043" width="2.5703125" style="25" customWidth="1"/>
    <col min="1044" max="1044" width="2.28515625" style="25" customWidth="1"/>
    <col min="1045" max="1050" width="2.85546875" style="25" customWidth="1"/>
    <col min="1051" max="1051" width="3.5703125" style="25" customWidth="1"/>
    <col min="1052" max="1058" width="2.85546875" style="25" customWidth="1"/>
    <col min="1059" max="1061" width="11.42578125" style="25"/>
    <col min="1062" max="1062" width="3.85546875" style="25" customWidth="1"/>
    <col min="1063" max="1280" width="11.42578125" style="25"/>
    <col min="1281" max="1281" width="0.7109375" style="25" customWidth="1"/>
    <col min="1282" max="1298" width="2.85546875" style="25" customWidth="1"/>
    <col min="1299" max="1299" width="2.5703125" style="25" customWidth="1"/>
    <col min="1300" max="1300" width="2.28515625" style="25" customWidth="1"/>
    <col min="1301" max="1306" width="2.85546875" style="25" customWidth="1"/>
    <col min="1307" max="1307" width="3.5703125" style="25" customWidth="1"/>
    <col min="1308" max="1314" width="2.85546875" style="25" customWidth="1"/>
    <col min="1315" max="1317" width="11.42578125" style="25"/>
    <col min="1318" max="1318" width="3.85546875" style="25" customWidth="1"/>
    <col min="1319" max="1536" width="11.42578125" style="25"/>
    <col min="1537" max="1537" width="0.7109375" style="25" customWidth="1"/>
    <col min="1538" max="1554" width="2.85546875" style="25" customWidth="1"/>
    <col min="1555" max="1555" width="2.5703125" style="25" customWidth="1"/>
    <col min="1556" max="1556" width="2.28515625" style="25" customWidth="1"/>
    <col min="1557" max="1562" width="2.85546875" style="25" customWidth="1"/>
    <col min="1563" max="1563" width="3.5703125" style="25" customWidth="1"/>
    <col min="1564" max="1570" width="2.85546875" style="25" customWidth="1"/>
    <col min="1571" max="1573" width="11.42578125" style="25"/>
    <col min="1574" max="1574" width="3.85546875" style="25" customWidth="1"/>
    <col min="1575" max="1792" width="11.42578125" style="25"/>
    <col min="1793" max="1793" width="0.7109375" style="25" customWidth="1"/>
    <col min="1794" max="1810" width="2.85546875" style="25" customWidth="1"/>
    <col min="1811" max="1811" width="2.5703125" style="25" customWidth="1"/>
    <col min="1812" max="1812" width="2.28515625" style="25" customWidth="1"/>
    <col min="1813" max="1818" width="2.85546875" style="25" customWidth="1"/>
    <col min="1819" max="1819" width="3.5703125" style="25" customWidth="1"/>
    <col min="1820" max="1826" width="2.85546875" style="25" customWidth="1"/>
    <col min="1827" max="1829" width="11.42578125" style="25"/>
    <col min="1830" max="1830" width="3.85546875" style="25" customWidth="1"/>
    <col min="1831" max="2048" width="11.42578125" style="25"/>
    <col min="2049" max="2049" width="0.7109375" style="25" customWidth="1"/>
    <col min="2050" max="2066" width="2.85546875" style="25" customWidth="1"/>
    <col min="2067" max="2067" width="2.5703125" style="25" customWidth="1"/>
    <col min="2068" max="2068" width="2.28515625" style="25" customWidth="1"/>
    <col min="2069" max="2074" width="2.85546875" style="25" customWidth="1"/>
    <col min="2075" max="2075" width="3.5703125" style="25" customWidth="1"/>
    <col min="2076" max="2082" width="2.85546875" style="25" customWidth="1"/>
    <col min="2083" max="2085" width="11.42578125" style="25"/>
    <col min="2086" max="2086" width="3.85546875" style="25" customWidth="1"/>
    <col min="2087" max="2304" width="11.42578125" style="25"/>
    <col min="2305" max="2305" width="0.7109375" style="25" customWidth="1"/>
    <col min="2306" max="2322" width="2.85546875" style="25" customWidth="1"/>
    <col min="2323" max="2323" width="2.5703125" style="25" customWidth="1"/>
    <col min="2324" max="2324" width="2.28515625" style="25" customWidth="1"/>
    <col min="2325" max="2330" width="2.85546875" style="25" customWidth="1"/>
    <col min="2331" max="2331" width="3.5703125" style="25" customWidth="1"/>
    <col min="2332" max="2338" width="2.85546875" style="25" customWidth="1"/>
    <col min="2339" max="2341" width="11.42578125" style="25"/>
    <col min="2342" max="2342" width="3.85546875" style="25" customWidth="1"/>
    <col min="2343" max="2560" width="11.42578125" style="25"/>
    <col min="2561" max="2561" width="0.7109375" style="25" customWidth="1"/>
    <col min="2562" max="2578" width="2.85546875" style="25" customWidth="1"/>
    <col min="2579" max="2579" width="2.5703125" style="25" customWidth="1"/>
    <col min="2580" max="2580" width="2.28515625" style="25" customWidth="1"/>
    <col min="2581" max="2586" width="2.85546875" style="25" customWidth="1"/>
    <col min="2587" max="2587" width="3.5703125" style="25" customWidth="1"/>
    <col min="2588" max="2594" width="2.85546875" style="25" customWidth="1"/>
    <col min="2595" max="2597" width="11.42578125" style="25"/>
    <col min="2598" max="2598" width="3.85546875" style="25" customWidth="1"/>
    <col min="2599" max="2816" width="11.42578125" style="25"/>
    <col min="2817" max="2817" width="0.7109375" style="25" customWidth="1"/>
    <col min="2818" max="2834" width="2.85546875" style="25" customWidth="1"/>
    <col min="2835" max="2835" width="2.5703125" style="25" customWidth="1"/>
    <col min="2836" max="2836" width="2.28515625" style="25" customWidth="1"/>
    <col min="2837" max="2842" width="2.85546875" style="25" customWidth="1"/>
    <col min="2843" max="2843" width="3.5703125" style="25" customWidth="1"/>
    <col min="2844" max="2850" width="2.85546875" style="25" customWidth="1"/>
    <col min="2851" max="2853" width="11.42578125" style="25"/>
    <col min="2854" max="2854" width="3.85546875" style="25" customWidth="1"/>
    <col min="2855" max="3072" width="11.42578125" style="25"/>
    <col min="3073" max="3073" width="0.7109375" style="25" customWidth="1"/>
    <col min="3074" max="3090" width="2.85546875" style="25" customWidth="1"/>
    <col min="3091" max="3091" width="2.5703125" style="25" customWidth="1"/>
    <col min="3092" max="3092" width="2.28515625" style="25" customWidth="1"/>
    <col min="3093" max="3098" width="2.85546875" style="25" customWidth="1"/>
    <col min="3099" max="3099" width="3.5703125" style="25" customWidth="1"/>
    <col min="3100" max="3106" width="2.85546875" style="25" customWidth="1"/>
    <col min="3107" max="3109" width="11.42578125" style="25"/>
    <col min="3110" max="3110" width="3.85546875" style="25" customWidth="1"/>
    <col min="3111" max="3328" width="11.42578125" style="25"/>
    <col min="3329" max="3329" width="0.7109375" style="25" customWidth="1"/>
    <col min="3330" max="3346" width="2.85546875" style="25" customWidth="1"/>
    <col min="3347" max="3347" width="2.5703125" style="25" customWidth="1"/>
    <col min="3348" max="3348" width="2.28515625" style="25" customWidth="1"/>
    <col min="3349" max="3354" width="2.85546875" style="25" customWidth="1"/>
    <col min="3355" max="3355" width="3.5703125" style="25" customWidth="1"/>
    <col min="3356" max="3362" width="2.85546875" style="25" customWidth="1"/>
    <col min="3363" max="3365" width="11.42578125" style="25"/>
    <col min="3366" max="3366" width="3.85546875" style="25" customWidth="1"/>
    <col min="3367" max="3584" width="11.42578125" style="25"/>
    <col min="3585" max="3585" width="0.7109375" style="25" customWidth="1"/>
    <col min="3586" max="3602" width="2.85546875" style="25" customWidth="1"/>
    <col min="3603" max="3603" width="2.5703125" style="25" customWidth="1"/>
    <col min="3604" max="3604" width="2.28515625" style="25" customWidth="1"/>
    <col min="3605" max="3610" width="2.85546875" style="25" customWidth="1"/>
    <col min="3611" max="3611" width="3.5703125" style="25" customWidth="1"/>
    <col min="3612" max="3618" width="2.85546875" style="25" customWidth="1"/>
    <col min="3619" max="3621" width="11.42578125" style="25"/>
    <col min="3622" max="3622" width="3.85546875" style="25" customWidth="1"/>
    <col min="3623" max="3840" width="11.42578125" style="25"/>
    <col min="3841" max="3841" width="0.7109375" style="25" customWidth="1"/>
    <col min="3842" max="3858" width="2.85546875" style="25" customWidth="1"/>
    <col min="3859" max="3859" width="2.5703125" style="25" customWidth="1"/>
    <col min="3860" max="3860" width="2.28515625" style="25" customWidth="1"/>
    <col min="3861" max="3866" width="2.85546875" style="25" customWidth="1"/>
    <col min="3867" max="3867" width="3.5703125" style="25" customWidth="1"/>
    <col min="3868" max="3874" width="2.85546875" style="25" customWidth="1"/>
    <col min="3875" max="3877" width="11.42578125" style="25"/>
    <col min="3878" max="3878" width="3.85546875" style="25" customWidth="1"/>
    <col min="3879" max="4096" width="11.42578125" style="25"/>
    <col min="4097" max="4097" width="0.7109375" style="25" customWidth="1"/>
    <col min="4098" max="4114" width="2.85546875" style="25" customWidth="1"/>
    <col min="4115" max="4115" width="2.5703125" style="25" customWidth="1"/>
    <col min="4116" max="4116" width="2.28515625" style="25" customWidth="1"/>
    <col min="4117" max="4122" width="2.85546875" style="25" customWidth="1"/>
    <col min="4123" max="4123" width="3.5703125" style="25" customWidth="1"/>
    <col min="4124" max="4130" width="2.85546875" style="25" customWidth="1"/>
    <col min="4131" max="4133" width="11.42578125" style="25"/>
    <col min="4134" max="4134" width="3.85546875" style="25" customWidth="1"/>
    <col min="4135" max="4352" width="11.42578125" style="25"/>
    <col min="4353" max="4353" width="0.7109375" style="25" customWidth="1"/>
    <col min="4354" max="4370" width="2.85546875" style="25" customWidth="1"/>
    <col min="4371" max="4371" width="2.5703125" style="25" customWidth="1"/>
    <col min="4372" max="4372" width="2.28515625" style="25" customWidth="1"/>
    <col min="4373" max="4378" width="2.85546875" style="25" customWidth="1"/>
    <col min="4379" max="4379" width="3.5703125" style="25" customWidth="1"/>
    <col min="4380" max="4386" width="2.85546875" style="25" customWidth="1"/>
    <col min="4387" max="4389" width="11.42578125" style="25"/>
    <col min="4390" max="4390" width="3.85546875" style="25" customWidth="1"/>
    <col min="4391" max="4608" width="11.42578125" style="25"/>
    <col min="4609" max="4609" width="0.7109375" style="25" customWidth="1"/>
    <col min="4610" max="4626" width="2.85546875" style="25" customWidth="1"/>
    <col min="4627" max="4627" width="2.5703125" style="25" customWidth="1"/>
    <col min="4628" max="4628" width="2.28515625" style="25" customWidth="1"/>
    <col min="4629" max="4634" width="2.85546875" style="25" customWidth="1"/>
    <col min="4635" max="4635" width="3.5703125" style="25" customWidth="1"/>
    <col min="4636" max="4642" width="2.85546875" style="25" customWidth="1"/>
    <col min="4643" max="4645" width="11.42578125" style="25"/>
    <col min="4646" max="4646" width="3.85546875" style="25" customWidth="1"/>
    <col min="4647" max="4864" width="11.42578125" style="25"/>
    <col min="4865" max="4865" width="0.7109375" style="25" customWidth="1"/>
    <col min="4866" max="4882" width="2.85546875" style="25" customWidth="1"/>
    <col min="4883" max="4883" width="2.5703125" style="25" customWidth="1"/>
    <col min="4884" max="4884" width="2.28515625" style="25" customWidth="1"/>
    <col min="4885" max="4890" width="2.85546875" style="25" customWidth="1"/>
    <col min="4891" max="4891" width="3.5703125" style="25" customWidth="1"/>
    <col min="4892" max="4898" width="2.85546875" style="25" customWidth="1"/>
    <col min="4899" max="4901" width="11.42578125" style="25"/>
    <col min="4902" max="4902" width="3.85546875" style="25" customWidth="1"/>
    <col min="4903" max="5120" width="11.42578125" style="25"/>
    <col min="5121" max="5121" width="0.7109375" style="25" customWidth="1"/>
    <col min="5122" max="5138" width="2.85546875" style="25" customWidth="1"/>
    <col min="5139" max="5139" width="2.5703125" style="25" customWidth="1"/>
    <col min="5140" max="5140" width="2.28515625" style="25" customWidth="1"/>
    <col min="5141" max="5146" width="2.85546875" style="25" customWidth="1"/>
    <col min="5147" max="5147" width="3.5703125" style="25" customWidth="1"/>
    <col min="5148" max="5154" width="2.85546875" style="25" customWidth="1"/>
    <col min="5155" max="5157" width="11.42578125" style="25"/>
    <col min="5158" max="5158" width="3.85546875" style="25" customWidth="1"/>
    <col min="5159" max="5376" width="11.42578125" style="25"/>
    <col min="5377" max="5377" width="0.7109375" style="25" customWidth="1"/>
    <col min="5378" max="5394" width="2.85546875" style="25" customWidth="1"/>
    <col min="5395" max="5395" width="2.5703125" style="25" customWidth="1"/>
    <col min="5396" max="5396" width="2.28515625" style="25" customWidth="1"/>
    <col min="5397" max="5402" width="2.85546875" style="25" customWidth="1"/>
    <col min="5403" max="5403" width="3.5703125" style="25" customWidth="1"/>
    <col min="5404" max="5410" width="2.85546875" style="25" customWidth="1"/>
    <col min="5411" max="5413" width="11.42578125" style="25"/>
    <col min="5414" max="5414" width="3.85546875" style="25" customWidth="1"/>
    <col min="5415" max="5632" width="11.42578125" style="25"/>
    <col min="5633" max="5633" width="0.7109375" style="25" customWidth="1"/>
    <col min="5634" max="5650" width="2.85546875" style="25" customWidth="1"/>
    <col min="5651" max="5651" width="2.5703125" style="25" customWidth="1"/>
    <col min="5652" max="5652" width="2.28515625" style="25" customWidth="1"/>
    <col min="5653" max="5658" width="2.85546875" style="25" customWidth="1"/>
    <col min="5659" max="5659" width="3.5703125" style="25" customWidth="1"/>
    <col min="5660" max="5666" width="2.85546875" style="25" customWidth="1"/>
    <col min="5667" max="5669" width="11.42578125" style="25"/>
    <col min="5670" max="5670" width="3.85546875" style="25" customWidth="1"/>
    <col min="5671" max="5888" width="11.42578125" style="25"/>
    <col min="5889" max="5889" width="0.7109375" style="25" customWidth="1"/>
    <col min="5890" max="5906" width="2.85546875" style="25" customWidth="1"/>
    <col min="5907" max="5907" width="2.5703125" style="25" customWidth="1"/>
    <col min="5908" max="5908" width="2.28515625" style="25" customWidth="1"/>
    <col min="5909" max="5914" width="2.85546875" style="25" customWidth="1"/>
    <col min="5915" max="5915" width="3.5703125" style="25" customWidth="1"/>
    <col min="5916" max="5922" width="2.85546875" style="25" customWidth="1"/>
    <col min="5923" max="5925" width="11.42578125" style="25"/>
    <col min="5926" max="5926" width="3.85546875" style="25" customWidth="1"/>
    <col min="5927" max="6144" width="11.42578125" style="25"/>
    <col min="6145" max="6145" width="0.7109375" style="25" customWidth="1"/>
    <col min="6146" max="6162" width="2.85546875" style="25" customWidth="1"/>
    <col min="6163" max="6163" width="2.5703125" style="25" customWidth="1"/>
    <col min="6164" max="6164" width="2.28515625" style="25" customWidth="1"/>
    <col min="6165" max="6170" width="2.85546875" style="25" customWidth="1"/>
    <col min="6171" max="6171" width="3.5703125" style="25" customWidth="1"/>
    <col min="6172" max="6178" width="2.85546875" style="25" customWidth="1"/>
    <col min="6179" max="6181" width="11.42578125" style="25"/>
    <col min="6182" max="6182" width="3.85546875" style="25" customWidth="1"/>
    <col min="6183" max="6400" width="11.42578125" style="25"/>
    <col min="6401" max="6401" width="0.7109375" style="25" customWidth="1"/>
    <col min="6402" max="6418" width="2.85546875" style="25" customWidth="1"/>
    <col min="6419" max="6419" width="2.5703125" style="25" customWidth="1"/>
    <col min="6420" max="6420" width="2.28515625" style="25" customWidth="1"/>
    <col min="6421" max="6426" width="2.85546875" style="25" customWidth="1"/>
    <col min="6427" max="6427" width="3.5703125" style="25" customWidth="1"/>
    <col min="6428" max="6434" width="2.85546875" style="25" customWidth="1"/>
    <col min="6435" max="6437" width="11.42578125" style="25"/>
    <col min="6438" max="6438" width="3.85546875" style="25" customWidth="1"/>
    <col min="6439" max="6656" width="11.42578125" style="25"/>
    <col min="6657" max="6657" width="0.7109375" style="25" customWidth="1"/>
    <col min="6658" max="6674" width="2.85546875" style="25" customWidth="1"/>
    <col min="6675" max="6675" width="2.5703125" style="25" customWidth="1"/>
    <col min="6676" max="6676" width="2.28515625" style="25" customWidth="1"/>
    <col min="6677" max="6682" width="2.85546875" style="25" customWidth="1"/>
    <col min="6683" max="6683" width="3.5703125" style="25" customWidth="1"/>
    <col min="6684" max="6690" width="2.85546875" style="25" customWidth="1"/>
    <col min="6691" max="6693" width="11.42578125" style="25"/>
    <col min="6694" max="6694" width="3.85546875" style="25" customWidth="1"/>
    <col min="6695" max="6912" width="11.42578125" style="25"/>
    <col min="6913" max="6913" width="0.7109375" style="25" customWidth="1"/>
    <col min="6914" max="6930" width="2.85546875" style="25" customWidth="1"/>
    <col min="6931" max="6931" width="2.5703125" style="25" customWidth="1"/>
    <col min="6932" max="6932" width="2.28515625" style="25" customWidth="1"/>
    <col min="6933" max="6938" width="2.85546875" style="25" customWidth="1"/>
    <col min="6939" max="6939" width="3.5703125" style="25" customWidth="1"/>
    <col min="6940" max="6946" width="2.85546875" style="25" customWidth="1"/>
    <col min="6947" max="6949" width="11.42578125" style="25"/>
    <col min="6950" max="6950" width="3.85546875" style="25" customWidth="1"/>
    <col min="6951" max="7168" width="11.42578125" style="25"/>
    <col min="7169" max="7169" width="0.7109375" style="25" customWidth="1"/>
    <col min="7170" max="7186" width="2.85546875" style="25" customWidth="1"/>
    <col min="7187" max="7187" width="2.5703125" style="25" customWidth="1"/>
    <col min="7188" max="7188" width="2.28515625" style="25" customWidth="1"/>
    <col min="7189" max="7194" width="2.85546875" style="25" customWidth="1"/>
    <col min="7195" max="7195" width="3.5703125" style="25" customWidth="1"/>
    <col min="7196" max="7202" width="2.85546875" style="25" customWidth="1"/>
    <col min="7203" max="7205" width="11.42578125" style="25"/>
    <col min="7206" max="7206" width="3.85546875" style="25" customWidth="1"/>
    <col min="7207" max="7424" width="11.42578125" style="25"/>
    <col min="7425" max="7425" width="0.7109375" style="25" customWidth="1"/>
    <col min="7426" max="7442" width="2.85546875" style="25" customWidth="1"/>
    <col min="7443" max="7443" width="2.5703125" style="25" customWidth="1"/>
    <col min="7444" max="7444" width="2.28515625" style="25" customWidth="1"/>
    <col min="7445" max="7450" width="2.85546875" style="25" customWidth="1"/>
    <col min="7451" max="7451" width="3.5703125" style="25" customWidth="1"/>
    <col min="7452" max="7458" width="2.85546875" style="25" customWidth="1"/>
    <col min="7459" max="7461" width="11.42578125" style="25"/>
    <col min="7462" max="7462" width="3.85546875" style="25" customWidth="1"/>
    <col min="7463" max="7680" width="11.42578125" style="25"/>
    <col min="7681" max="7681" width="0.7109375" style="25" customWidth="1"/>
    <col min="7682" max="7698" width="2.85546875" style="25" customWidth="1"/>
    <col min="7699" max="7699" width="2.5703125" style="25" customWidth="1"/>
    <col min="7700" max="7700" width="2.28515625" style="25" customWidth="1"/>
    <col min="7701" max="7706" width="2.85546875" style="25" customWidth="1"/>
    <col min="7707" max="7707" width="3.5703125" style="25" customWidth="1"/>
    <col min="7708" max="7714" width="2.85546875" style="25" customWidth="1"/>
    <col min="7715" max="7717" width="11.42578125" style="25"/>
    <col min="7718" max="7718" width="3.85546875" style="25" customWidth="1"/>
    <col min="7719" max="7936" width="11.42578125" style="25"/>
    <col min="7937" max="7937" width="0.7109375" style="25" customWidth="1"/>
    <col min="7938" max="7954" width="2.85546875" style="25" customWidth="1"/>
    <col min="7955" max="7955" width="2.5703125" style="25" customWidth="1"/>
    <col min="7956" max="7956" width="2.28515625" style="25" customWidth="1"/>
    <col min="7957" max="7962" width="2.85546875" style="25" customWidth="1"/>
    <col min="7963" max="7963" width="3.5703125" style="25" customWidth="1"/>
    <col min="7964" max="7970" width="2.85546875" style="25" customWidth="1"/>
    <col min="7971" max="7973" width="11.42578125" style="25"/>
    <col min="7974" max="7974" width="3.85546875" style="25" customWidth="1"/>
    <col min="7975" max="8192" width="11.42578125" style="25"/>
    <col min="8193" max="8193" width="0.7109375" style="25" customWidth="1"/>
    <col min="8194" max="8210" width="2.85546875" style="25" customWidth="1"/>
    <col min="8211" max="8211" width="2.5703125" style="25" customWidth="1"/>
    <col min="8212" max="8212" width="2.28515625" style="25" customWidth="1"/>
    <col min="8213" max="8218" width="2.85546875" style="25" customWidth="1"/>
    <col min="8219" max="8219" width="3.5703125" style="25" customWidth="1"/>
    <col min="8220" max="8226" width="2.85546875" style="25" customWidth="1"/>
    <col min="8227" max="8229" width="11.42578125" style="25"/>
    <col min="8230" max="8230" width="3.85546875" style="25" customWidth="1"/>
    <col min="8231" max="8448" width="11.42578125" style="25"/>
    <col min="8449" max="8449" width="0.7109375" style="25" customWidth="1"/>
    <col min="8450" max="8466" width="2.85546875" style="25" customWidth="1"/>
    <col min="8467" max="8467" width="2.5703125" style="25" customWidth="1"/>
    <col min="8468" max="8468" width="2.28515625" style="25" customWidth="1"/>
    <col min="8469" max="8474" width="2.85546875" style="25" customWidth="1"/>
    <col min="8475" max="8475" width="3.5703125" style="25" customWidth="1"/>
    <col min="8476" max="8482" width="2.85546875" style="25" customWidth="1"/>
    <col min="8483" max="8485" width="11.42578125" style="25"/>
    <col min="8486" max="8486" width="3.85546875" style="25" customWidth="1"/>
    <col min="8487" max="8704" width="11.42578125" style="25"/>
    <col min="8705" max="8705" width="0.7109375" style="25" customWidth="1"/>
    <col min="8706" max="8722" width="2.85546875" style="25" customWidth="1"/>
    <col min="8723" max="8723" width="2.5703125" style="25" customWidth="1"/>
    <col min="8724" max="8724" width="2.28515625" style="25" customWidth="1"/>
    <col min="8725" max="8730" width="2.85546875" style="25" customWidth="1"/>
    <col min="8731" max="8731" width="3.5703125" style="25" customWidth="1"/>
    <col min="8732" max="8738" width="2.85546875" style="25" customWidth="1"/>
    <col min="8739" max="8741" width="11.42578125" style="25"/>
    <col min="8742" max="8742" width="3.85546875" style="25" customWidth="1"/>
    <col min="8743" max="8960" width="11.42578125" style="25"/>
    <col min="8961" max="8961" width="0.7109375" style="25" customWidth="1"/>
    <col min="8962" max="8978" width="2.85546875" style="25" customWidth="1"/>
    <col min="8979" max="8979" width="2.5703125" style="25" customWidth="1"/>
    <col min="8980" max="8980" width="2.28515625" style="25" customWidth="1"/>
    <col min="8981" max="8986" width="2.85546875" style="25" customWidth="1"/>
    <col min="8987" max="8987" width="3.5703125" style="25" customWidth="1"/>
    <col min="8988" max="8994" width="2.85546875" style="25" customWidth="1"/>
    <col min="8995" max="8997" width="11.42578125" style="25"/>
    <col min="8998" max="8998" width="3.85546875" style="25" customWidth="1"/>
    <col min="8999" max="9216" width="11.42578125" style="25"/>
    <col min="9217" max="9217" width="0.7109375" style="25" customWidth="1"/>
    <col min="9218" max="9234" width="2.85546875" style="25" customWidth="1"/>
    <col min="9235" max="9235" width="2.5703125" style="25" customWidth="1"/>
    <col min="9236" max="9236" width="2.28515625" style="25" customWidth="1"/>
    <col min="9237" max="9242" width="2.85546875" style="25" customWidth="1"/>
    <col min="9243" max="9243" width="3.5703125" style="25" customWidth="1"/>
    <col min="9244" max="9250" width="2.85546875" style="25" customWidth="1"/>
    <col min="9251" max="9253" width="11.42578125" style="25"/>
    <col min="9254" max="9254" width="3.85546875" style="25" customWidth="1"/>
    <col min="9255" max="9472" width="11.42578125" style="25"/>
    <col min="9473" max="9473" width="0.7109375" style="25" customWidth="1"/>
    <col min="9474" max="9490" width="2.85546875" style="25" customWidth="1"/>
    <col min="9491" max="9491" width="2.5703125" style="25" customWidth="1"/>
    <col min="9492" max="9492" width="2.28515625" style="25" customWidth="1"/>
    <col min="9493" max="9498" width="2.85546875" style="25" customWidth="1"/>
    <col min="9499" max="9499" width="3.5703125" style="25" customWidth="1"/>
    <col min="9500" max="9506" width="2.85546875" style="25" customWidth="1"/>
    <col min="9507" max="9509" width="11.42578125" style="25"/>
    <col min="9510" max="9510" width="3.85546875" style="25" customWidth="1"/>
    <col min="9511" max="9728" width="11.42578125" style="25"/>
    <col min="9729" max="9729" width="0.7109375" style="25" customWidth="1"/>
    <col min="9730" max="9746" width="2.85546875" style="25" customWidth="1"/>
    <col min="9747" max="9747" width="2.5703125" style="25" customWidth="1"/>
    <col min="9748" max="9748" width="2.28515625" style="25" customWidth="1"/>
    <col min="9749" max="9754" width="2.85546875" style="25" customWidth="1"/>
    <col min="9755" max="9755" width="3.5703125" style="25" customWidth="1"/>
    <col min="9756" max="9762" width="2.85546875" style="25" customWidth="1"/>
    <col min="9763" max="9765" width="11.42578125" style="25"/>
    <col min="9766" max="9766" width="3.85546875" style="25" customWidth="1"/>
    <col min="9767" max="9984" width="11.42578125" style="25"/>
    <col min="9985" max="9985" width="0.7109375" style="25" customWidth="1"/>
    <col min="9986" max="10002" width="2.85546875" style="25" customWidth="1"/>
    <col min="10003" max="10003" width="2.5703125" style="25" customWidth="1"/>
    <col min="10004" max="10004" width="2.28515625" style="25" customWidth="1"/>
    <col min="10005" max="10010" width="2.85546875" style="25" customWidth="1"/>
    <col min="10011" max="10011" width="3.5703125" style="25" customWidth="1"/>
    <col min="10012" max="10018" width="2.85546875" style="25" customWidth="1"/>
    <col min="10019" max="10021" width="11.42578125" style="25"/>
    <col min="10022" max="10022" width="3.85546875" style="25" customWidth="1"/>
    <col min="10023" max="10240" width="11.42578125" style="25"/>
    <col min="10241" max="10241" width="0.7109375" style="25" customWidth="1"/>
    <col min="10242" max="10258" width="2.85546875" style="25" customWidth="1"/>
    <col min="10259" max="10259" width="2.5703125" style="25" customWidth="1"/>
    <col min="10260" max="10260" width="2.28515625" style="25" customWidth="1"/>
    <col min="10261" max="10266" width="2.85546875" style="25" customWidth="1"/>
    <col min="10267" max="10267" width="3.5703125" style="25" customWidth="1"/>
    <col min="10268" max="10274" width="2.85546875" style="25" customWidth="1"/>
    <col min="10275" max="10277" width="11.42578125" style="25"/>
    <col min="10278" max="10278" width="3.85546875" style="25" customWidth="1"/>
    <col min="10279" max="10496" width="11.42578125" style="25"/>
    <col min="10497" max="10497" width="0.7109375" style="25" customWidth="1"/>
    <col min="10498" max="10514" width="2.85546875" style="25" customWidth="1"/>
    <col min="10515" max="10515" width="2.5703125" style="25" customWidth="1"/>
    <col min="10516" max="10516" width="2.28515625" style="25" customWidth="1"/>
    <col min="10517" max="10522" width="2.85546875" style="25" customWidth="1"/>
    <col min="10523" max="10523" width="3.5703125" style="25" customWidth="1"/>
    <col min="10524" max="10530" width="2.85546875" style="25" customWidth="1"/>
    <col min="10531" max="10533" width="11.42578125" style="25"/>
    <col min="10534" max="10534" width="3.85546875" style="25" customWidth="1"/>
    <col min="10535" max="10752" width="11.42578125" style="25"/>
    <col min="10753" max="10753" width="0.7109375" style="25" customWidth="1"/>
    <col min="10754" max="10770" width="2.85546875" style="25" customWidth="1"/>
    <col min="10771" max="10771" width="2.5703125" style="25" customWidth="1"/>
    <col min="10772" max="10772" width="2.28515625" style="25" customWidth="1"/>
    <col min="10773" max="10778" width="2.85546875" style="25" customWidth="1"/>
    <col min="10779" max="10779" width="3.5703125" style="25" customWidth="1"/>
    <col min="10780" max="10786" width="2.85546875" style="25" customWidth="1"/>
    <col min="10787" max="10789" width="11.42578125" style="25"/>
    <col min="10790" max="10790" width="3.85546875" style="25" customWidth="1"/>
    <col min="10791" max="11008" width="11.42578125" style="25"/>
    <col min="11009" max="11009" width="0.7109375" style="25" customWidth="1"/>
    <col min="11010" max="11026" width="2.85546875" style="25" customWidth="1"/>
    <col min="11027" max="11027" width="2.5703125" style="25" customWidth="1"/>
    <col min="11028" max="11028" width="2.28515625" style="25" customWidth="1"/>
    <col min="11029" max="11034" width="2.85546875" style="25" customWidth="1"/>
    <col min="11035" max="11035" width="3.5703125" style="25" customWidth="1"/>
    <col min="11036" max="11042" width="2.85546875" style="25" customWidth="1"/>
    <col min="11043" max="11045" width="11.42578125" style="25"/>
    <col min="11046" max="11046" width="3.85546875" style="25" customWidth="1"/>
    <col min="11047" max="11264" width="11.42578125" style="25"/>
    <col min="11265" max="11265" width="0.7109375" style="25" customWidth="1"/>
    <col min="11266" max="11282" width="2.85546875" style="25" customWidth="1"/>
    <col min="11283" max="11283" width="2.5703125" style="25" customWidth="1"/>
    <col min="11284" max="11284" width="2.28515625" style="25" customWidth="1"/>
    <col min="11285" max="11290" width="2.85546875" style="25" customWidth="1"/>
    <col min="11291" max="11291" width="3.5703125" style="25" customWidth="1"/>
    <col min="11292" max="11298" width="2.85546875" style="25" customWidth="1"/>
    <col min="11299" max="11301" width="11.42578125" style="25"/>
    <col min="11302" max="11302" width="3.85546875" style="25" customWidth="1"/>
    <col min="11303" max="11520" width="11.42578125" style="25"/>
    <col min="11521" max="11521" width="0.7109375" style="25" customWidth="1"/>
    <col min="11522" max="11538" width="2.85546875" style="25" customWidth="1"/>
    <col min="11539" max="11539" width="2.5703125" style="25" customWidth="1"/>
    <col min="11540" max="11540" width="2.28515625" style="25" customWidth="1"/>
    <col min="11541" max="11546" width="2.85546875" style="25" customWidth="1"/>
    <col min="11547" max="11547" width="3.5703125" style="25" customWidth="1"/>
    <col min="11548" max="11554" width="2.85546875" style="25" customWidth="1"/>
    <col min="11555" max="11557" width="11.42578125" style="25"/>
    <col min="11558" max="11558" width="3.85546875" style="25" customWidth="1"/>
    <col min="11559" max="11776" width="11.42578125" style="25"/>
    <col min="11777" max="11777" width="0.7109375" style="25" customWidth="1"/>
    <col min="11778" max="11794" width="2.85546875" style="25" customWidth="1"/>
    <col min="11795" max="11795" width="2.5703125" style="25" customWidth="1"/>
    <col min="11796" max="11796" width="2.28515625" style="25" customWidth="1"/>
    <col min="11797" max="11802" width="2.85546875" style="25" customWidth="1"/>
    <col min="11803" max="11803" width="3.5703125" style="25" customWidth="1"/>
    <col min="11804" max="11810" width="2.85546875" style="25" customWidth="1"/>
    <col min="11811" max="11813" width="11.42578125" style="25"/>
    <col min="11814" max="11814" width="3.85546875" style="25" customWidth="1"/>
    <col min="11815" max="12032" width="11.42578125" style="25"/>
    <col min="12033" max="12033" width="0.7109375" style="25" customWidth="1"/>
    <col min="12034" max="12050" width="2.85546875" style="25" customWidth="1"/>
    <col min="12051" max="12051" width="2.5703125" style="25" customWidth="1"/>
    <col min="12052" max="12052" width="2.28515625" style="25" customWidth="1"/>
    <col min="12053" max="12058" width="2.85546875" style="25" customWidth="1"/>
    <col min="12059" max="12059" width="3.5703125" style="25" customWidth="1"/>
    <col min="12060" max="12066" width="2.85546875" style="25" customWidth="1"/>
    <col min="12067" max="12069" width="11.42578125" style="25"/>
    <col min="12070" max="12070" width="3.85546875" style="25" customWidth="1"/>
    <col min="12071" max="12288" width="11.42578125" style="25"/>
    <col min="12289" max="12289" width="0.7109375" style="25" customWidth="1"/>
    <col min="12290" max="12306" width="2.85546875" style="25" customWidth="1"/>
    <col min="12307" max="12307" width="2.5703125" style="25" customWidth="1"/>
    <col min="12308" max="12308" width="2.28515625" style="25" customWidth="1"/>
    <col min="12309" max="12314" width="2.85546875" style="25" customWidth="1"/>
    <col min="12315" max="12315" width="3.5703125" style="25" customWidth="1"/>
    <col min="12316" max="12322" width="2.85546875" style="25" customWidth="1"/>
    <col min="12323" max="12325" width="11.42578125" style="25"/>
    <col min="12326" max="12326" width="3.85546875" style="25" customWidth="1"/>
    <col min="12327" max="12544" width="11.42578125" style="25"/>
    <col min="12545" max="12545" width="0.7109375" style="25" customWidth="1"/>
    <col min="12546" max="12562" width="2.85546875" style="25" customWidth="1"/>
    <col min="12563" max="12563" width="2.5703125" style="25" customWidth="1"/>
    <col min="12564" max="12564" width="2.28515625" style="25" customWidth="1"/>
    <col min="12565" max="12570" width="2.85546875" style="25" customWidth="1"/>
    <col min="12571" max="12571" width="3.5703125" style="25" customWidth="1"/>
    <col min="12572" max="12578" width="2.85546875" style="25" customWidth="1"/>
    <col min="12579" max="12581" width="11.42578125" style="25"/>
    <col min="12582" max="12582" width="3.85546875" style="25" customWidth="1"/>
    <col min="12583" max="12800" width="11.42578125" style="25"/>
    <col min="12801" max="12801" width="0.7109375" style="25" customWidth="1"/>
    <col min="12802" max="12818" width="2.85546875" style="25" customWidth="1"/>
    <col min="12819" max="12819" width="2.5703125" style="25" customWidth="1"/>
    <col min="12820" max="12820" width="2.28515625" style="25" customWidth="1"/>
    <col min="12821" max="12826" width="2.85546875" style="25" customWidth="1"/>
    <col min="12827" max="12827" width="3.5703125" style="25" customWidth="1"/>
    <col min="12828" max="12834" width="2.85546875" style="25" customWidth="1"/>
    <col min="12835" max="12837" width="11.42578125" style="25"/>
    <col min="12838" max="12838" width="3.85546875" style="25" customWidth="1"/>
    <col min="12839" max="13056" width="11.42578125" style="25"/>
    <col min="13057" max="13057" width="0.7109375" style="25" customWidth="1"/>
    <col min="13058" max="13074" width="2.85546875" style="25" customWidth="1"/>
    <col min="13075" max="13075" width="2.5703125" style="25" customWidth="1"/>
    <col min="13076" max="13076" width="2.28515625" style="25" customWidth="1"/>
    <col min="13077" max="13082" width="2.85546875" style="25" customWidth="1"/>
    <col min="13083" max="13083" width="3.5703125" style="25" customWidth="1"/>
    <col min="13084" max="13090" width="2.85546875" style="25" customWidth="1"/>
    <col min="13091" max="13093" width="11.42578125" style="25"/>
    <col min="13094" max="13094" width="3.85546875" style="25" customWidth="1"/>
    <col min="13095" max="13312" width="11.42578125" style="25"/>
    <col min="13313" max="13313" width="0.7109375" style="25" customWidth="1"/>
    <col min="13314" max="13330" width="2.85546875" style="25" customWidth="1"/>
    <col min="13331" max="13331" width="2.5703125" style="25" customWidth="1"/>
    <col min="13332" max="13332" width="2.28515625" style="25" customWidth="1"/>
    <col min="13333" max="13338" width="2.85546875" style="25" customWidth="1"/>
    <col min="13339" max="13339" width="3.5703125" style="25" customWidth="1"/>
    <col min="13340" max="13346" width="2.85546875" style="25" customWidth="1"/>
    <col min="13347" max="13349" width="11.42578125" style="25"/>
    <col min="13350" max="13350" width="3.85546875" style="25" customWidth="1"/>
    <col min="13351" max="13568" width="11.42578125" style="25"/>
    <col min="13569" max="13569" width="0.7109375" style="25" customWidth="1"/>
    <col min="13570" max="13586" width="2.85546875" style="25" customWidth="1"/>
    <col min="13587" max="13587" width="2.5703125" style="25" customWidth="1"/>
    <col min="13588" max="13588" width="2.28515625" style="25" customWidth="1"/>
    <col min="13589" max="13594" width="2.85546875" style="25" customWidth="1"/>
    <col min="13595" max="13595" width="3.5703125" style="25" customWidth="1"/>
    <col min="13596" max="13602" width="2.85546875" style="25" customWidth="1"/>
    <col min="13603" max="13605" width="11.42578125" style="25"/>
    <col min="13606" max="13606" width="3.85546875" style="25" customWidth="1"/>
    <col min="13607" max="13824" width="11.42578125" style="25"/>
    <col min="13825" max="13825" width="0.7109375" style="25" customWidth="1"/>
    <col min="13826" max="13842" width="2.85546875" style="25" customWidth="1"/>
    <col min="13843" max="13843" width="2.5703125" style="25" customWidth="1"/>
    <col min="13844" max="13844" width="2.28515625" style="25" customWidth="1"/>
    <col min="13845" max="13850" width="2.85546875" style="25" customWidth="1"/>
    <col min="13851" max="13851" width="3.5703125" style="25" customWidth="1"/>
    <col min="13852" max="13858" width="2.85546875" style="25" customWidth="1"/>
    <col min="13859" max="13861" width="11.42578125" style="25"/>
    <col min="13862" max="13862" width="3.85546875" style="25" customWidth="1"/>
    <col min="13863" max="14080" width="11.42578125" style="25"/>
    <col min="14081" max="14081" width="0.7109375" style="25" customWidth="1"/>
    <col min="14082" max="14098" width="2.85546875" style="25" customWidth="1"/>
    <col min="14099" max="14099" width="2.5703125" style="25" customWidth="1"/>
    <col min="14100" max="14100" width="2.28515625" style="25" customWidth="1"/>
    <col min="14101" max="14106" width="2.85546875" style="25" customWidth="1"/>
    <col min="14107" max="14107" width="3.5703125" style="25" customWidth="1"/>
    <col min="14108" max="14114" width="2.85546875" style="25" customWidth="1"/>
    <col min="14115" max="14117" width="11.42578125" style="25"/>
    <col min="14118" max="14118" width="3.85546875" style="25" customWidth="1"/>
    <col min="14119" max="14336" width="11.42578125" style="25"/>
    <col min="14337" max="14337" width="0.7109375" style="25" customWidth="1"/>
    <col min="14338" max="14354" width="2.85546875" style="25" customWidth="1"/>
    <col min="14355" max="14355" width="2.5703125" style="25" customWidth="1"/>
    <col min="14356" max="14356" width="2.28515625" style="25" customWidth="1"/>
    <col min="14357" max="14362" width="2.85546875" style="25" customWidth="1"/>
    <col min="14363" max="14363" width="3.5703125" style="25" customWidth="1"/>
    <col min="14364" max="14370" width="2.85546875" style="25" customWidth="1"/>
    <col min="14371" max="14373" width="11.42578125" style="25"/>
    <col min="14374" max="14374" width="3.85546875" style="25" customWidth="1"/>
    <col min="14375" max="14592" width="11.42578125" style="25"/>
    <col min="14593" max="14593" width="0.7109375" style="25" customWidth="1"/>
    <col min="14594" max="14610" width="2.85546875" style="25" customWidth="1"/>
    <col min="14611" max="14611" width="2.5703125" style="25" customWidth="1"/>
    <col min="14612" max="14612" width="2.28515625" style="25" customWidth="1"/>
    <col min="14613" max="14618" width="2.85546875" style="25" customWidth="1"/>
    <col min="14619" max="14619" width="3.5703125" style="25" customWidth="1"/>
    <col min="14620" max="14626" width="2.85546875" style="25" customWidth="1"/>
    <col min="14627" max="14629" width="11.42578125" style="25"/>
    <col min="14630" max="14630" width="3.85546875" style="25" customWidth="1"/>
    <col min="14631" max="14848" width="11.42578125" style="25"/>
    <col min="14849" max="14849" width="0.7109375" style="25" customWidth="1"/>
    <col min="14850" max="14866" width="2.85546875" style="25" customWidth="1"/>
    <col min="14867" max="14867" width="2.5703125" style="25" customWidth="1"/>
    <col min="14868" max="14868" width="2.28515625" style="25" customWidth="1"/>
    <col min="14869" max="14874" width="2.85546875" style="25" customWidth="1"/>
    <col min="14875" max="14875" width="3.5703125" style="25" customWidth="1"/>
    <col min="14876" max="14882" width="2.85546875" style="25" customWidth="1"/>
    <col min="14883" max="14885" width="11.42578125" style="25"/>
    <col min="14886" max="14886" width="3.85546875" style="25" customWidth="1"/>
    <col min="14887" max="15104" width="11.42578125" style="25"/>
    <col min="15105" max="15105" width="0.7109375" style="25" customWidth="1"/>
    <col min="15106" max="15122" width="2.85546875" style="25" customWidth="1"/>
    <col min="15123" max="15123" width="2.5703125" style="25" customWidth="1"/>
    <col min="15124" max="15124" width="2.28515625" style="25" customWidth="1"/>
    <col min="15125" max="15130" width="2.85546875" style="25" customWidth="1"/>
    <col min="15131" max="15131" width="3.5703125" style="25" customWidth="1"/>
    <col min="15132" max="15138" width="2.85546875" style="25" customWidth="1"/>
    <col min="15139" max="15141" width="11.42578125" style="25"/>
    <col min="15142" max="15142" width="3.85546875" style="25" customWidth="1"/>
    <col min="15143" max="15360" width="11.42578125" style="25"/>
    <col min="15361" max="15361" width="0.7109375" style="25" customWidth="1"/>
    <col min="15362" max="15378" width="2.85546875" style="25" customWidth="1"/>
    <col min="15379" max="15379" width="2.5703125" style="25" customWidth="1"/>
    <col min="15380" max="15380" width="2.28515625" style="25" customWidth="1"/>
    <col min="15381" max="15386" width="2.85546875" style="25" customWidth="1"/>
    <col min="15387" max="15387" width="3.5703125" style="25" customWidth="1"/>
    <col min="15388" max="15394" width="2.85546875" style="25" customWidth="1"/>
    <col min="15395" max="15397" width="11.42578125" style="25"/>
    <col min="15398" max="15398" width="3.85546875" style="25" customWidth="1"/>
    <col min="15399" max="15616" width="11.42578125" style="25"/>
    <col min="15617" max="15617" width="0.7109375" style="25" customWidth="1"/>
    <col min="15618" max="15634" width="2.85546875" style="25" customWidth="1"/>
    <col min="15635" max="15635" width="2.5703125" style="25" customWidth="1"/>
    <col min="15636" max="15636" width="2.28515625" style="25" customWidth="1"/>
    <col min="15637" max="15642" width="2.85546875" style="25" customWidth="1"/>
    <col min="15643" max="15643" width="3.5703125" style="25" customWidth="1"/>
    <col min="15644" max="15650" width="2.85546875" style="25" customWidth="1"/>
    <col min="15651" max="15653" width="11.42578125" style="25"/>
    <col min="15654" max="15654" width="3.85546875" style="25" customWidth="1"/>
    <col min="15655" max="15872" width="11.42578125" style="25"/>
    <col min="15873" max="15873" width="0.7109375" style="25" customWidth="1"/>
    <col min="15874" max="15890" width="2.85546875" style="25" customWidth="1"/>
    <col min="15891" max="15891" width="2.5703125" style="25" customWidth="1"/>
    <col min="15892" max="15892" width="2.28515625" style="25" customWidth="1"/>
    <col min="15893" max="15898" width="2.85546875" style="25" customWidth="1"/>
    <col min="15899" max="15899" width="3.5703125" style="25" customWidth="1"/>
    <col min="15900" max="15906" width="2.85546875" style="25" customWidth="1"/>
    <col min="15907" max="15909" width="11.42578125" style="25"/>
    <col min="15910" max="15910" width="3.85546875" style="25" customWidth="1"/>
    <col min="15911" max="16128" width="11.42578125" style="25"/>
    <col min="16129" max="16129" width="0.7109375" style="25" customWidth="1"/>
    <col min="16130" max="16146" width="2.85546875" style="25" customWidth="1"/>
    <col min="16147" max="16147" width="2.5703125" style="25" customWidth="1"/>
    <col min="16148" max="16148" width="2.28515625" style="25" customWidth="1"/>
    <col min="16149" max="16154" width="2.85546875" style="25" customWidth="1"/>
    <col min="16155" max="16155" width="3.5703125" style="25" customWidth="1"/>
    <col min="16156" max="16162" width="2.85546875" style="25" customWidth="1"/>
    <col min="16163" max="16165" width="11.42578125" style="25"/>
    <col min="16166" max="16166" width="3.85546875" style="25" customWidth="1"/>
    <col min="16167" max="16384" width="11.42578125" style="25"/>
  </cols>
  <sheetData>
    <row r="6" spans="3:34" ht="20.25" customHeight="1" x14ac:dyDescent="0.2"/>
    <row r="7" spans="3:34" ht="15" x14ac:dyDescent="0.25">
      <c r="C7" s="63" t="s">
        <v>45</v>
      </c>
    </row>
    <row r="8" spans="3:34" ht="14.25" x14ac:dyDescent="0.2">
      <c r="C8" s="64" t="s">
        <v>46</v>
      </c>
    </row>
    <row r="10" spans="3:34" x14ac:dyDescent="0.2">
      <c r="C10" s="73" t="s">
        <v>47</v>
      </c>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65"/>
      <c r="AG10" s="65"/>
      <c r="AH10" s="65"/>
    </row>
    <row r="11" spans="3:34" x14ac:dyDescent="0.2">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65"/>
      <c r="AG11" s="65"/>
      <c r="AH11" s="65"/>
    </row>
    <row r="12" spans="3:34" x14ac:dyDescent="0.2">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65"/>
      <c r="AG12" s="65"/>
      <c r="AH12" s="65"/>
    </row>
    <row r="13" spans="3:34" x14ac:dyDescent="0.2">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65"/>
      <c r="AG13" s="65"/>
      <c r="AH13" s="65"/>
    </row>
    <row r="14" spans="3:34" x14ac:dyDescent="0.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65"/>
      <c r="AG14" s="65"/>
      <c r="AH14" s="65"/>
    </row>
    <row r="16" spans="3:34" x14ac:dyDescent="0.2">
      <c r="C16" s="74" t="s">
        <v>48</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66"/>
      <c r="AG16" s="66"/>
      <c r="AH16" s="66"/>
    </row>
    <row r="17" spans="3:34" x14ac:dyDescent="0.2">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66"/>
      <c r="AG17" s="66"/>
      <c r="AH17" s="66"/>
    </row>
    <row r="18" spans="3:34" x14ac:dyDescent="0.2">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66"/>
      <c r="AG18" s="66"/>
      <c r="AH18" s="66"/>
    </row>
    <row r="19" spans="3:34" x14ac:dyDescent="0.2">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66"/>
      <c r="AG19" s="66"/>
      <c r="AH19" s="66"/>
    </row>
    <row r="20" spans="3:34" x14ac:dyDescent="0.2">
      <c r="C20" s="73" t="s">
        <v>49</v>
      </c>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65"/>
      <c r="AG20" s="65"/>
      <c r="AH20" s="65"/>
    </row>
    <row r="21" spans="3:34" ht="6.75" customHeight="1" x14ac:dyDescent="0.2">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65"/>
      <c r="AG21" s="65"/>
      <c r="AH21" s="65"/>
    </row>
    <row r="22" spans="3:34" x14ac:dyDescent="0.2">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65"/>
      <c r="AG22" s="65"/>
      <c r="AH22" s="65"/>
    </row>
    <row r="23" spans="3:34" x14ac:dyDescent="0.2">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65"/>
      <c r="AG23" s="65"/>
      <c r="AH23" s="65"/>
    </row>
    <row r="24" spans="3:34" x14ac:dyDescent="0.2">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65"/>
      <c r="AG24" s="65"/>
      <c r="AH24" s="65"/>
    </row>
    <row r="25" spans="3:34" ht="4.5" customHeight="1" x14ac:dyDescent="0.2">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65"/>
      <c r="AG25" s="65"/>
      <c r="AH25" s="65"/>
    </row>
    <row r="26" spans="3:34" ht="14.25" x14ac:dyDescent="0.2">
      <c r="J26" s="64"/>
      <c r="K26" s="64"/>
      <c r="L26" s="64"/>
    </row>
    <row r="27" spans="3:34" x14ac:dyDescent="0.2">
      <c r="C27" s="74" t="s">
        <v>50</v>
      </c>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65"/>
      <c r="AG27" s="65"/>
      <c r="AH27" s="65"/>
    </row>
    <row r="28" spans="3:34" x14ac:dyDescent="0.2">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65"/>
      <c r="AG28" s="65"/>
      <c r="AH28" s="65"/>
    </row>
    <row r="29" spans="3:34" x14ac:dyDescent="0.2">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65"/>
      <c r="AG29" s="65"/>
      <c r="AH29" s="65"/>
    </row>
    <row r="30" spans="3:34" x14ac:dyDescent="0.2">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65"/>
      <c r="AG30" s="65"/>
      <c r="AH30" s="65"/>
    </row>
    <row r="31" spans="3:34" x14ac:dyDescent="0.2">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row>
    <row r="32" spans="3:34" x14ac:dyDescent="0.2">
      <c r="C32" s="73" t="s">
        <v>51</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65"/>
      <c r="AG32" s="65"/>
      <c r="AH32" s="65"/>
    </row>
    <row r="33" spans="3:34" x14ac:dyDescent="0.2">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65"/>
      <c r="AG33" s="65"/>
      <c r="AH33" s="65"/>
    </row>
    <row r="34" spans="3:34" x14ac:dyDescent="0.2">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65"/>
      <c r="AG34" s="65"/>
      <c r="AH34" s="65"/>
    </row>
    <row r="35" spans="3:34" x14ac:dyDescent="0.2">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65"/>
      <c r="AG35" s="65"/>
      <c r="AH35" s="65"/>
    </row>
    <row r="36" spans="3:34" x14ac:dyDescent="0.2">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65"/>
      <c r="AG36" s="65"/>
      <c r="AH36" s="65"/>
    </row>
    <row r="37" spans="3:34" ht="14.25" x14ac:dyDescent="0.2">
      <c r="D37" s="64"/>
      <c r="E37" s="64"/>
      <c r="F37" s="64"/>
      <c r="G37" s="64"/>
      <c r="H37" s="64"/>
      <c r="I37" s="64"/>
      <c r="J37" s="64"/>
      <c r="K37" s="64"/>
      <c r="L37" s="64"/>
      <c r="M37" s="64"/>
    </row>
    <row r="38" spans="3:34" x14ac:dyDescent="0.2">
      <c r="C38" s="73" t="s">
        <v>52</v>
      </c>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65"/>
      <c r="AG38" s="65"/>
      <c r="AH38" s="65"/>
    </row>
    <row r="39" spans="3:34" x14ac:dyDescent="0.2">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65"/>
      <c r="AG39" s="65"/>
      <c r="AH39" s="65"/>
    </row>
    <row r="40" spans="3:34" x14ac:dyDescent="0.2">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65"/>
      <c r="AG40" s="65"/>
      <c r="AH40" s="65"/>
    </row>
    <row r="41" spans="3:34" x14ac:dyDescent="0.2">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65"/>
      <c r="AG41" s="65"/>
      <c r="AH41" s="65"/>
    </row>
    <row r="42" spans="3:34" x14ac:dyDescent="0.2">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65"/>
      <c r="AG42" s="65"/>
      <c r="AH42" s="65"/>
    </row>
    <row r="44" spans="3:34" x14ac:dyDescent="0.2">
      <c r="C44" s="70" t="s">
        <v>53</v>
      </c>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65"/>
      <c r="AG44" s="65"/>
      <c r="AH44" s="65"/>
    </row>
    <row r="45" spans="3:34" x14ac:dyDescent="0.2">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65"/>
      <c r="AG45" s="65"/>
      <c r="AH45" s="65"/>
    </row>
    <row r="46" spans="3:34" s="67" customFormat="1" x14ac:dyDescent="0.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68"/>
      <c r="AG46" s="68"/>
      <c r="AH46" s="68"/>
    </row>
    <row r="47" spans="3:34" x14ac:dyDescent="0.2">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65"/>
      <c r="AG47" s="65"/>
      <c r="AH47" s="65"/>
    </row>
    <row r="58" spans="21:21" x14ac:dyDescent="0.2">
      <c r="U58" s="69"/>
    </row>
  </sheetData>
  <sheetProtection password="9E3D" sheet="1" selectLockedCells="1"/>
  <mergeCells count="7">
    <mergeCell ref="C44:AE47"/>
    <mergeCell ref="C10:AE14"/>
    <mergeCell ref="C16:AE19"/>
    <mergeCell ref="C20:AE25"/>
    <mergeCell ref="C27:AE30"/>
    <mergeCell ref="C32:AE36"/>
    <mergeCell ref="C38:AE42"/>
  </mergeCells>
  <pageMargins left="0.7" right="0.7" top="0.78740157499999996" bottom="0.78740157499999996" header="0.3" footer="0.3"/>
  <pageSetup paperSize="9" orientation="portrait" r:id="rId1"/>
  <headerFooter>
    <oddFooter>&amp;L&amp;6Investitions- und Förderbank Niedersachsen - NBank   Günther-Wagner-Allee 12 -16   30177 Hannover
Telefon 0511.30031-333   Telefax 0511.30031-11333   beratung@nbank   www.nbank.de&amp;R&amp;6Einzelbetriebliche Investitionsförderung</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view="pageBreakPreview" zoomScaleNormal="100" zoomScaleSheetLayoutView="100" zoomScalePageLayoutView="85" workbookViewId="0">
      <selection activeCell="F1" sqref="F1"/>
    </sheetView>
  </sheetViews>
  <sheetFormatPr baseColWidth="10" defaultRowHeight="14.25" x14ac:dyDescent="0.2"/>
  <cols>
    <col min="1" max="26" width="2.42578125" style="42" customWidth="1"/>
    <col min="27" max="35" width="9.7109375" style="42" customWidth="1"/>
    <col min="36" max="16384" width="11.42578125" style="42"/>
  </cols>
  <sheetData>
    <row r="1" spans="1:35" x14ac:dyDescent="0.2">
      <c r="A1" s="35" t="s">
        <v>20</v>
      </c>
      <c r="B1" s="35" t="s">
        <v>21</v>
      </c>
      <c r="C1" s="35">
        <v>5</v>
      </c>
      <c r="D1" s="36" t="s">
        <v>22</v>
      </c>
      <c r="E1" s="35">
        <v>8</v>
      </c>
      <c r="F1" s="37"/>
      <c r="G1" s="37"/>
      <c r="H1" s="37"/>
      <c r="I1" s="37"/>
      <c r="J1" s="37"/>
      <c r="K1" s="37"/>
      <c r="L1" s="37"/>
      <c r="M1" s="38"/>
      <c r="N1" s="38"/>
      <c r="O1" s="38"/>
      <c r="P1" s="38"/>
      <c r="Q1" s="38"/>
      <c r="R1" s="38"/>
      <c r="S1" s="38"/>
      <c r="T1" s="38"/>
      <c r="U1" s="39"/>
      <c r="V1" s="39"/>
      <c r="W1" s="40"/>
      <c r="X1" s="41"/>
      <c r="Y1" s="41"/>
      <c r="Z1" s="41"/>
      <c r="AA1" s="41"/>
      <c r="AB1" s="41"/>
      <c r="AC1" s="41"/>
      <c r="AD1" s="41"/>
      <c r="AE1" s="41"/>
      <c r="AF1" s="41"/>
      <c r="AG1" s="41"/>
      <c r="AH1" s="41"/>
      <c r="AI1" s="41"/>
    </row>
    <row r="2" spans="1:35" ht="9.75" customHeight="1" x14ac:dyDescent="0.2">
      <c r="A2" s="43" t="s">
        <v>18</v>
      </c>
      <c r="B2" s="44"/>
      <c r="C2" s="44"/>
      <c r="D2" s="44"/>
      <c r="E2" s="44"/>
      <c r="F2" s="44"/>
      <c r="G2" s="44"/>
      <c r="H2" s="44"/>
      <c r="I2" s="44"/>
      <c r="J2" s="44"/>
      <c r="K2" s="44"/>
      <c r="L2" s="45"/>
      <c r="M2" s="45"/>
      <c r="N2" s="45"/>
      <c r="O2" s="45"/>
      <c r="P2" s="45"/>
      <c r="Q2" s="45"/>
      <c r="R2" s="45"/>
      <c r="S2" s="45"/>
      <c r="T2" s="45"/>
      <c r="U2" s="46"/>
      <c r="V2" s="46"/>
      <c r="W2" s="47"/>
      <c r="X2" s="41"/>
      <c r="Y2" s="41"/>
      <c r="Z2" s="41"/>
      <c r="AA2" s="41"/>
      <c r="AB2" s="41"/>
      <c r="AC2" s="41"/>
      <c r="AD2" s="41"/>
      <c r="AE2" s="41"/>
      <c r="AF2" s="41"/>
      <c r="AG2" s="41"/>
      <c r="AH2" s="41"/>
      <c r="AI2" s="41"/>
    </row>
    <row r="3" spans="1:35" ht="10.5" customHeight="1" x14ac:dyDescent="0.2">
      <c r="A3" s="48" t="s">
        <v>37</v>
      </c>
      <c r="B3" s="49"/>
      <c r="C3" s="49"/>
      <c r="D3" s="49"/>
      <c r="E3" s="49"/>
      <c r="F3" s="49"/>
      <c r="G3" s="49"/>
      <c r="H3" s="49"/>
      <c r="I3" s="49"/>
      <c r="J3" s="49"/>
      <c r="K3" s="49"/>
      <c r="L3" s="49"/>
      <c r="M3" s="45"/>
      <c r="N3" s="45"/>
      <c r="O3" s="45"/>
      <c r="P3" s="45"/>
      <c r="Q3" s="45"/>
      <c r="R3" s="45"/>
      <c r="S3" s="45"/>
      <c r="T3" s="45"/>
      <c r="U3" s="46"/>
      <c r="V3" s="46"/>
      <c r="W3" s="47"/>
      <c r="X3" s="41"/>
      <c r="Y3" s="41"/>
      <c r="Z3" s="41"/>
      <c r="AA3" s="41"/>
      <c r="AB3" s="41"/>
      <c r="AC3" s="41"/>
      <c r="AD3" s="41"/>
      <c r="AE3" s="41"/>
      <c r="AF3" s="41"/>
      <c r="AG3" s="41"/>
      <c r="AH3" s="41"/>
      <c r="AI3" s="41"/>
    </row>
    <row r="4" spans="1:35" ht="15" customHeight="1" x14ac:dyDescent="0.2">
      <c r="A4" s="76"/>
      <c r="B4" s="77"/>
      <c r="C4" s="77"/>
      <c r="D4" s="77"/>
      <c r="E4" s="77"/>
      <c r="F4" s="77"/>
      <c r="G4" s="77"/>
      <c r="H4" s="77"/>
      <c r="I4" s="77"/>
      <c r="J4" s="77"/>
      <c r="K4" s="77"/>
      <c r="L4" s="77"/>
      <c r="M4" s="77"/>
      <c r="N4" s="77"/>
      <c r="O4" s="77"/>
      <c r="P4" s="77"/>
      <c r="Q4" s="77"/>
      <c r="R4" s="77"/>
      <c r="S4" s="77"/>
      <c r="T4" s="77"/>
      <c r="U4" s="77"/>
      <c r="V4" s="77"/>
      <c r="W4" s="78"/>
      <c r="X4" s="41"/>
      <c r="Y4" s="41"/>
      <c r="Z4" s="41"/>
      <c r="AA4" s="41"/>
      <c r="AB4" s="41"/>
      <c r="AC4" s="41"/>
      <c r="AD4" s="41"/>
      <c r="AE4" s="41"/>
      <c r="AF4" s="41"/>
      <c r="AG4" s="41"/>
      <c r="AH4" s="41"/>
      <c r="AI4" s="41"/>
    </row>
    <row r="5" spans="1:35" ht="9" customHeight="1" x14ac:dyDescent="0.2">
      <c r="A5" s="43" t="s">
        <v>38</v>
      </c>
      <c r="B5" s="50"/>
      <c r="C5" s="50"/>
      <c r="D5" s="50"/>
      <c r="E5" s="50"/>
      <c r="F5" s="50"/>
      <c r="G5" s="50"/>
      <c r="H5" s="50"/>
      <c r="I5" s="50"/>
      <c r="J5" s="50"/>
      <c r="K5" s="50"/>
      <c r="L5" s="50"/>
      <c r="M5" s="50"/>
      <c r="N5" s="50"/>
      <c r="O5" s="50"/>
      <c r="P5" s="50"/>
      <c r="Q5" s="50"/>
      <c r="R5" s="50"/>
      <c r="S5" s="50"/>
      <c r="T5" s="50"/>
      <c r="U5" s="50"/>
      <c r="V5" s="50"/>
      <c r="W5" s="47"/>
      <c r="X5" s="41"/>
      <c r="Y5" s="41"/>
      <c r="Z5" s="41"/>
      <c r="AA5" s="41"/>
      <c r="AB5" s="41"/>
      <c r="AC5" s="41"/>
      <c r="AD5" s="41"/>
      <c r="AE5" s="41"/>
      <c r="AF5" s="41"/>
      <c r="AG5" s="41"/>
      <c r="AH5" s="41"/>
      <c r="AI5" s="41"/>
    </row>
    <row r="6" spans="1:35" ht="15" customHeight="1" x14ac:dyDescent="0.2">
      <c r="A6" s="76"/>
      <c r="B6" s="77"/>
      <c r="C6" s="77"/>
      <c r="D6" s="77"/>
      <c r="E6" s="77"/>
      <c r="F6" s="77"/>
      <c r="G6" s="77"/>
      <c r="H6" s="77"/>
      <c r="I6" s="77"/>
      <c r="J6" s="77"/>
      <c r="K6" s="77"/>
      <c r="L6" s="77"/>
      <c r="M6" s="77"/>
      <c r="N6" s="77"/>
      <c r="O6" s="77"/>
      <c r="P6" s="77"/>
      <c r="Q6" s="77"/>
      <c r="R6" s="77"/>
      <c r="S6" s="77"/>
      <c r="T6" s="77"/>
      <c r="U6" s="77"/>
      <c r="V6" s="77"/>
      <c r="W6" s="78"/>
      <c r="X6" s="41"/>
      <c r="Y6" s="41"/>
      <c r="Z6" s="41"/>
      <c r="AA6" s="41"/>
      <c r="AB6" s="41"/>
      <c r="AC6" s="41"/>
      <c r="AD6" s="41"/>
      <c r="AE6" s="41"/>
      <c r="AF6" s="41"/>
      <c r="AG6" s="41"/>
      <c r="AH6" s="41"/>
      <c r="AI6" s="41"/>
    </row>
    <row r="7" spans="1:35" ht="9.75" customHeight="1" x14ac:dyDescent="0.2">
      <c r="A7" s="79" t="s">
        <v>39</v>
      </c>
      <c r="B7" s="80"/>
      <c r="C7" s="80"/>
      <c r="D7" s="80"/>
      <c r="E7" s="80"/>
      <c r="F7" s="80"/>
      <c r="G7" s="80"/>
      <c r="H7" s="80"/>
      <c r="I7" s="80"/>
      <c r="J7" s="80"/>
      <c r="K7" s="80"/>
      <c r="L7" s="51"/>
      <c r="M7" s="51"/>
      <c r="N7" s="51"/>
      <c r="O7" s="51"/>
      <c r="P7" s="51"/>
      <c r="Q7" s="51"/>
      <c r="R7" s="51"/>
      <c r="S7" s="51"/>
      <c r="T7" s="51"/>
      <c r="U7" s="46"/>
      <c r="V7" s="46"/>
      <c r="W7" s="47"/>
      <c r="X7" s="41"/>
      <c r="Y7" s="41"/>
      <c r="Z7" s="41"/>
      <c r="AA7" s="41"/>
      <c r="AB7" s="41"/>
      <c r="AC7" s="41"/>
      <c r="AD7" s="41"/>
      <c r="AE7" s="41"/>
      <c r="AF7" s="41"/>
      <c r="AG7" s="41"/>
      <c r="AH7" s="41"/>
      <c r="AI7" s="41"/>
    </row>
    <row r="8" spans="1:35" ht="15" customHeight="1" x14ac:dyDescent="0.25">
      <c r="A8" s="76"/>
      <c r="B8" s="77"/>
      <c r="C8" s="77"/>
      <c r="D8" s="77"/>
      <c r="E8" s="77"/>
      <c r="F8" s="77"/>
      <c r="G8" s="77"/>
      <c r="H8" s="77"/>
      <c r="I8" s="77"/>
      <c r="J8" s="77"/>
      <c r="K8" s="77"/>
      <c r="L8" s="77"/>
      <c r="M8" s="77"/>
      <c r="N8" s="77"/>
      <c r="O8" s="77"/>
      <c r="P8" s="77"/>
      <c r="Q8" s="77"/>
      <c r="R8" s="77"/>
      <c r="S8" s="77"/>
      <c r="T8" s="77"/>
      <c r="U8" s="77"/>
      <c r="V8" s="77"/>
      <c r="W8" s="78"/>
      <c r="X8" s="41"/>
      <c r="Y8" s="41"/>
      <c r="Z8" s="52" t="s">
        <v>43</v>
      </c>
      <c r="AA8" s="41"/>
      <c r="AB8" s="41"/>
      <c r="AC8" s="41"/>
      <c r="AD8" s="41"/>
      <c r="AE8" s="41"/>
      <c r="AF8" s="41"/>
      <c r="AG8" s="41"/>
      <c r="AH8" s="41"/>
      <c r="AI8" s="41"/>
    </row>
    <row r="9" spans="1:35" ht="20.25" customHeight="1" x14ac:dyDescent="0.2">
      <c r="A9" s="41"/>
      <c r="B9" s="41"/>
      <c r="C9" s="41"/>
      <c r="D9" s="41"/>
      <c r="E9" s="41"/>
      <c r="F9" s="41"/>
      <c r="G9" s="41"/>
      <c r="H9" s="41"/>
      <c r="I9" s="41"/>
      <c r="J9" s="41"/>
      <c r="K9" s="41"/>
      <c r="L9" s="41"/>
      <c r="M9" s="41"/>
      <c r="N9" s="41"/>
      <c r="O9" s="41"/>
      <c r="P9" s="41"/>
      <c r="Q9" s="41"/>
      <c r="R9" s="41"/>
      <c r="S9" s="41"/>
      <c r="T9" s="41"/>
      <c r="U9" s="41"/>
      <c r="V9" s="41"/>
      <c r="W9" s="41"/>
      <c r="X9" s="41"/>
      <c r="Y9" s="41"/>
      <c r="Z9" s="53"/>
      <c r="AA9" s="41"/>
      <c r="AB9" s="41"/>
      <c r="AC9" s="41"/>
      <c r="AD9" s="41"/>
      <c r="AE9" s="41"/>
      <c r="AF9" s="41"/>
      <c r="AG9" s="41"/>
      <c r="AH9" s="41"/>
      <c r="AI9" s="41"/>
    </row>
    <row r="10" spans="1:35" x14ac:dyDescent="0.2">
      <c r="A10" s="20"/>
      <c r="B10" s="41"/>
      <c r="C10" s="41"/>
      <c r="D10" s="41"/>
      <c r="E10" s="41"/>
      <c r="F10" s="41"/>
      <c r="G10" s="41"/>
      <c r="H10" s="41"/>
      <c r="I10" s="41"/>
      <c r="J10" s="41"/>
      <c r="K10" s="41"/>
      <c r="L10" s="41"/>
      <c r="M10" s="41"/>
      <c r="N10" s="41"/>
      <c r="O10" s="81" t="s">
        <v>25</v>
      </c>
      <c r="P10" s="81"/>
      <c r="Q10" s="81"/>
      <c r="R10" s="81"/>
      <c r="S10" s="81"/>
      <c r="T10" s="81"/>
      <c r="U10" s="81"/>
      <c r="V10" s="81"/>
      <c r="W10" s="82" t="s">
        <v>25</v>
      </c>
      <c r="X10" s="82"/>
      <c r="Y10" s="82"/>
      <c r="Z10" s="82"/>
      <c r="AA10" s="82"/>
      <c r="AB10" s="83" t="s">
        <v>25</v>
      </c>
      <c r="AC10" s="84"/>
      <c r="AD10" s="91" t="s">
        <v>42</v>
      </c>
      <c r="AE10" s="92"/>
      <c r="AF10" s="85"/>
      <c r="AG10" s="85"/>
      <c r="AH10" s="86"/>
      <c r="AI10" s="86"/>
    </row>
    <row r="11" spans="1:35" ht="45" customHeight="1" x14ac:dyDescent="0.2">
      <c r="A11" s="21"/>
      <c r="B11" s="41"/>
      <c r="C11" s="41"/>
      <c r="D11" s="41"/>
      <c r="E11" s="41"/>
      <c r="F11" s="41"/>
      <c r="G11" s="41"/>
      <c r="H11" s="41"/>
      <c r="I11" s="41"/>
      <c r="J11" s="41"/>
      <c r="K11" s="41"/>
      <c r="L11" s="41"/>
      <c r="M11" s="41"/>
      <c r="N11" s="41"/>
      <c r="O11" s="87" t="s">
        <v>26</v>
      </c>
      <c r="P11" s="81"/>
      <c r="Q11" s="81"/>
      <c r="R11" s="81"/>
      <c r="S11" s="81"/>
      <c r="T11" s="81"/>
      <c r="U11" s="81"/>
      <c r="V11" s="81"/>
      <c r="W11" s="87" t="s">
        <v>27</v>
      </c>
      <c r="X11" s="81"/>
      <c r="Y11" s="81"/>
      <c r="Z11" s="81"/>
      <c r="AA11" s="81"/>
      <c r="AB11" s="88" t="s">
        <v>28</v>
      </c>
      <c r="AC11" s="89"/>
      <c r="AD11" s="93"/>
      <c r="AE11" s="94"/>
      <c r="AF11" s="86"/>
      <c r="AG11" s="90"/>
      <c r="AH11" s="86"/>
      <c r="AI11" s="86"/>
    </row>
    <row r="12" spans="1:35" ht="21.75" customHeight="1" x14ac:dyDescent="0.2">
      <c r="A12" s="97" t="s">
        <v>29</v>
      </c>
      <c r="B12" s="97"/>
      <c r="C12" s="97"/>
      <c r="D12" s="97"/>
      <c r="E12" s="97"/>
      <c r="F12" s="97"/>
      <c r="G12" s="97"/>
      <c r="H12" s="97"/>
      <c r="I12" s="97"/>
      <c r="J12" s="97"/>
      <c r="K12" s="97"/>
      <c r="L12" s="97"/>
      <c r="M12" s="97"/>
      <c r="N12" s="97"/>
      <c r="O12" s="99"/>
      <c r="P12" s="100"/>
      <c r="Q12" s="100"/>
      <c r="R12" s="100"/>
      <c r="S12" s="100"/>
      <c r="T12" s="100"/>
      <c r="U12" s="100"/>
      <c r="V12" s="101"/>
      <c r="W12" s="102"/>
      <c r="X12" s="102"/>
      <c r="Y12" s="102"/>
      <c r="Z12" s="102"/>
      <c r="AA12" s="102"/>
      <c r="AB12" s="103"/>
      <c r="AC12" s="104"/>
      <c r="AD12" s="103"/>
      <c r="AE12" s="105"/>
      <c r="AF12" s="106"/>
      <c r="AG12" s="106"/>
      <c r="AH12" s="95"/>
      <c r="AI12" s="95"/>
    </row>
    <row r="13" spans="1:35" ht="21.75" customHeight="1" x14ac:dyDescent="0.2">
      <c r="A13" s="22"/>
      <c r="B13" s="54"/>
      <c r="C13" s="54"/>
      <c r="D13" s="54"/>
      <c r="E13" s="54"/>
      <c r="F13" s="54"/>
      <c r="G13" s="54"/>
      <c r="H13" s="54"/>
      <c r="I13" s="54"/>
      <c r="J13" s="54"/>
      <c r="K13" s="54"/>
      <c r="L13" s="54"/>
      <c r="M13" s="54"/>
      <c r="N13" s="54"/>
      <c r="O13" s="96" t="s">
        <v>40</v>
      </c>
      <c r="P13" s="96"/>
      <c r="Q13" s="96"/>
      <c r="R13" s="96"/>
      <c r="S13" s="96" t="s">
        <v>41</v>
      </c>
      <c r="T13" s="96"/>
      <c r="U13" s="96"/>
      <c r="V13" s="96"/>
      <c r="W13" s="96" t="s">
        <v>40</v>
      </c>
      <c r="X13" s="96"/>
      <c r="Y13" s="96"/>
      <c r="Z13" s="96"/>
      <c r="AA13" s="55" t="s">
        <v>41</v>
      </c>
      <c r="AB13" s="23" t="s">
        <v>30</v>
      </c>
      <c r="AC13" s="23" t="s">
        <v>31</v>
      </c>
      <c r="AD13" s="23" t="s">
        <v>30</v>
      </c>
      <c r="AE13" s="24" t="s">
        <v>31</v>
      </c>
      <c r="AF13" s="21"/>
      <c r="AG13" s="21"/>
      <c r="AH13" s="21"/>
      <c r="AI13" s="21"/>
    </row>
    <row r="14" spans="1:35" ht="45" customHeight="1" x14ac:dyDescent="0.2">
      <c r="A14" s="97" t="s">
        <v>32</v>
      </c>
      <c r="B14" s="97"/>
      <c r="C14" s="97"/>
      <c r="D14" s="97"/>
      <c r="E14" s="97"/>
      <c r="F14" s="97"/>
      <c r="G14" s="97"/>
      <c r="H14" s="97"/>
      <c r="I14" s="97"/>
      <c r="J14" s="97"/>
      <c r="K14" s="97"/>
      <c r="L14" s="97"/>
      <c r="M14" s="97"/>
      <c r="N14" s="97"/>
      <c r="O14" s="98"/>
      <c r="P14" s="98"/>
      <c r="Q14" s="98"/>
      <c r="R14" s="98"/>
      <c r="S14" s="98"/>
      <c r="T14" s="98"/>
      <c r="U14" s="98"/>
      <c r="V14" s="98"/>
      <c r="W14" s="98"/>
      <c r="X14" s="98"/>
      <c r="Y14" s="98"/>
      <c r="Z14" s="98"/>
      <c r="AA14" s="56"/>
      <c r="AB14" s="26"/>
      <c r="AC14" s="26"/>
      <c r="AD14" s="26"/>
      <c r="AE14" s="27"/>
      <c r="AF14" s="61"/>
      <c r="AG14" s="61"/>
      <c r="AH14" s="61"/>
      <c r="AI14" s="61"/>
    </row>
    <row r="15" spans="1:35" ht="45" customHeight="1" x14ac:dyDescent="0.2">
      <c r="A15" s="107" t="s">
        <v>33</v>
      </c>
      <c r="B15" s="107"/>
      <c r="C15" s="107"/>
      <c r="D15" s="107"/>
      <c r="E15" s="107"/>
      <c r="F15" s="107"/>
      <c r="G15" s="107"/>
      <c r="H15" s="107"/>
      <c r="I15" s="107"/>
      <c r="J15" s="107"/>
      <c r="K15" s="107"/>
      <c r="L15" s="107"/>
      <c r="M15" s="107"/>
      <c r="N15" s="107"/>
      <c r="O15" s="98"/>
      <c r="P15" s="98"/>
      <c r="Q15" s="98"/>
      <c r="R15" s="98"/>
      <c r="S15" s="98"/>
      <c r="T15" s="98"/>
      <c r="U15" s="98"/>
      <c r="V15" s="98"/>
      <c r="W15" s="98"/>
      <c r="X15" s="98"/>
      <c r="Y15" s="98"/>
      <c r="Z15" s="98"/>
      <c r="AA15" s="56"/>
      <c r="AB15" s="26"/>
      <c r="AC15" s="26"/>
      <c r="AD15" s="26"/>
      <c r="AE15" s="27"/>
      <c r="AF15" s="61"/>
      <c r="AG15" s="61"/>
      <c r="AH15" s="61"/>
      <c r="AI15" s="61"/>
    </row>
    <row r="16" spans="1:35" ht="45" customHeight="1" x14ac:dyDescent="0.2">
      <c r="A16" s="97" t="s">
        <v>34</v>
      </c>
      <c r="B16" s="97"/>
      <c r="C16" s="97"/>
      <c r="D16" s="97"/>
      <c r="E16" s="97"/>
      <c r="F16" s="97"/>
      <c r="G16" s="97"/>
      <c r="H16" s="97"/>
      <c r="I16" s="97"/>
      <c r="J16" s="97"/>
      <c r="K16" s="97"/>
      <c r="L16" s="97"/>
      <c r="M16" s="97"/>
      <c r="N16" s="97"/>
      <c r="O16" s="98"/>
      <c r="P16" s="98"/>
      <c r="Q16" s="98"/>
      <c r="R16" s="98"/>
      <c r="S16" s="98"/>
      <c r="T16" s="98"/>
      <c r="U16" s="98"/>
      <c r="V16" s="98"/>
      <c r="W16" s="98"/>
      <c r="X16" s="98"/>
      <c r="Y16" s="98"/>
      <c r="Z16" s="98"/>
      <c r="AA16" s="56"/>
      <c r="AB16" s="26"/>
      <c r="AC16" s="26"/>
      <c r="AD16" s="26"/>
      <c r="AE16" s="27"/>
      <c r="AF16" s="61"/>
      <c r="AG16" s="61"/>
      <c r="AH16" s="61"/>
      <c r="AI16" s="61"/>
    </row>
    <row r="17" spans="1:35" ht="45" customHeight="1" x14ac:dyDescent="0.2">
      <c r="A17" s="108" t="s">
        <v>35</v>
      </c>
      <c r="B17" s="108"/>
      <c r="C17" s="108"/>
      <c r="D17" s="108"/>
      <c r="E17" s="108"/>
      <c r="F17" s="108"/>
      <c r="G17" s="108"/>
      <c r="H17" s="108"/>
      <c r="I17" s="108"/>
      <c r="J17" s="108"/>
      <c r="K17" s="108"/>
      <c r="L17" s="108"/>
      <c r="M17" s="108"/>
      <c r="N17" s="108"/>
      <c r="O17" s="109" t="str">
        <f>IF(O14+O15+O16=0,"",SUM(O14:R16))</f>
        <v/>
      </c>
      <c r="P17" s="109"/>
      <c r="Q17" s="109"/>
      <c r="R17" s="109"/>
      <c r="S17" s="109" t="str">
        <f>IF(S14+S15+S16=0,"",SUM(S14:V16))</f>
        <v/>
      </c>
      <c r="T17" s="109"/>
      <c r="U17" s="109"/>
      <c r="V17" s="109"/>
      <c r="W17" s="109" t="str">
        <f>IF(W14+W15+W16=0,"",SUM(W14:Z16))</f>
        <v/>
      </c>
      <c r="X17" s="109"/>
      <c r="Y17" s="109"/>
      <c r="Z17" s="109"/>
      <c r="AA17" s="57" t="str">
        <f>IF(AA14+AA15+AA16=0,"",SUM(AA14:AA16))</f>
        <v/>
      </c>
      <c r="AB17" s="57" t="str">
        <f t="shared" ref="AB17:AE17" si="0">IF(AB14+AB15+AB16=0,"",SUM(AB14:AB16))</f>
        <v/>
      </c>
      <c r="AC17" s="57" t="str">
        <f t="shared" si="0"/>
        <v/>
      </c>
      <c r="AD17" s="57" t="str">
        <f t="shared" si="0"/>
        <v/>
      </c>
      <c r="AE17" s="57" t="str">
        <f t="shared" si="0"/>
        <v/>
      </c>
      <c r="AF17" s="62"/>
      <c r="AG17" s="62"/>
      <c r="AH17" s="62"/>
      <c r="AI17" s="62"/>
    </row>
    <row r="18" spans="1:35" ht="45" customHeight="1" x14ac:dyDescent="0.2">
      <c r="A18" s="110" t="s">
        <v>36</v>
      </c>
      <c r="B18" s="110"/>
      <c r="C18" s="110"/>
      <c r="D18" s="110"/>
      <c r="E18" s="110"/>
      <c r="F18" s="110"/>
      <c r="G18" s="110"/>
      <c r="H18" s="110"/>
      <c r="I18" s="110"/>
      <c r="J18" s="110"/>
      <c r="K18" s="110"/>
      <c r="L18" s="110"/>
      <c r="M18" s="110"/>
      <c r="N18" s="110"/>
      <c r="O18" s="111"/>
      <c r="P18" s="111"/>
      <c r="Q18" s="111"/>
      <c r="R18" s="111"/>
      <c r="S18" s="112"/>
      <c r="T18" s="112"/>
      <c r="U18" s="112"/>
      <c r="V18" s="112"/>
      <c r="W18" s="112"/>
      <c r="X18" s="112"/>
      <c r="Y18" s="112"/>
      <c r="Z18" s="112"/>
      <c r="AA18" s="58"/>
      <c r="AB18" s="32"/>
      <c r="AC18" s="32"/>
      <c r="AD18" s="32"/>
      <c r="AE18" s="33"/>
      <c r="AF18" s="61"/>
      <c r="AG18" s="61"/>
      <c r="AH18" s="61"/>
      <c r="AI18" s="61"/>
    </row>
    <row r="19" spans="1:35" x14ac:dyDescent="0.2">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row>
    <row r="20" spans="1:35" x14ac:dyDescent="0.2">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row>
    <row r="21" spans="1:35" x14ac:dyDescent="0.2">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row>
    <row r="22" spans="1:35" x14ac:dyDescent="0.2">
      <c r="A22" s="41"/>
      <c r="B22" s="41"/>
      <c r="C22" s="41"/>
      <c r="D22" s="41"/>
      <c r="E22" s="41"/>
      <c r="F22" s="41"/>
      <c r="G22" s="41"/>
      <c r="H22" s="41"/>
      <c r="I22" s="41"/>
      <c r="J22" s="41"/>
      <c r="K22" s="41"/>
      <c r="L22" s="41"/>
      <c r="N22" s="41"/>
      <c r="O22" s="59" t="s">
        <v>23</v>
      </c>
      <c r="P22" s="60"/>
      <c r="Q22" s="60"/>
      <c r="R22" s="60"/>
      <c r="S22" s="60"/>
      <c r="T22" s="60"/>
      <c r="U22" s="60"/>
      <c r="V22" s="60"/>
      <c r="W22" s="60"/>
      <c r="X22" s="60"/>
      <c r="Y22" s="60"/>
      <c r="Z22" s="60"/>
      <c r="AA22" s="60"/>
      <c r="AB22" s="41"/>
      <c r="AD22" s="59" t="s">
        <v>44</v>
      </c>
      <c r="AE22" s="60"/>
      <c r="AF22" s="60"/>
      <c r="AG22" s="60"/>
      <c r="AH22" s="41"/>
      <c r="AI22" s="41"/>
    </row>
    <row r="23" spans="1:35" x14ac:dyDescent="0.2">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row>
  </sheetData>
  <sheetProtection password="9E3D" sheet="1" objects="1" scenarios="1" selectLockedCells="1"/>
  <protectedRanges>
    <protectedRange sqref="F1:M1 C1 A6:U6 A8:U8 A1:B2 E2:L2" name="Bereich1_2"/>
    <protectedRange sqref="L5" name="Bereich2_1_2"/>
  </protectedRanges>
  <mergeCells count="44">
    <mergeCell ref="A17:N17"/>
    <mergeCell ref="O17:R17"/>
    <mergeCell ref="S17:V17"/>
    <mergeCell ref="W17:Z17"/>
    <mergeCell ref="A18:N18"/>
    <mergeCell ref="O18:R18"/>
    <mergeCell ref="S18:V18"/>
    <mergeCell ref="W18:Z18"/>
    <mergeCell ref="A15:N15"/>
    <mergeCell ref="O15:R15"/>
    <mergeCell ref="S15:V15"/>
    <mergeCell ref="W15:Z15"/>
    <mergeCell ref="A16:N16"/>
    <mergeCell ref="O16:R16"/>
    <mergeCell ref="S16:V16"/>
    <mergeCell ref="W16:Z16"/>
    <mergeCell ref="AH12:AI12"/>
    <mergeCell ref="O13:R13"/>
    <mergeCell ref="S13:V13"/>
    <mergeCell ref="W13:Z13"/>
    <mergeCell ref="A14:N14"/>
    <mergeCell ref="O14:R14"/>
    <mergeCell ref="S14:V14"/>
    <mergeCell ref="W14:Z14"/>
    <mergeCell ref="A12:N12"/>
    <mergeCell ref="O12:V12"/>
    <mergeCell ref="W12:AA12"/>
    <mergeCell ref="AB12:AC12"/>
    <mergeCell ref="AD12:AE12"/>
    <mergeCell ref="AF12:AG12"/>
    <mergeCell ref="AB10:AC10"/>
    <mergeCell ref="AF10:AG10"/>
    <mergeCell ref="AH10:AI11"/>
    <mergeCell ref="O11:V11"/>
    <mergeCell ref="W11:AA11"/>
    <mergeCell ref="AB11:AC11"/>
    <mergeCell ref="AF11:AG11"/>
    <mergeCell ref="AD10:AE11"/>
    <mergeCell ref="A4:W4"/>
    <mergeCell ref="A6:W6"/>
    <mergeCell ref="A7:K7"/>
    <mergeCell ref="A8:W8"/>
    <mergeCell ref="O10:V10"/>
    <mergeCell ref="W10:AA10"/>
  </mergeCells>
  <printOptions horizontalCentered="1" verticalCentered="1"/>
  <pageMargins left="0.25" right="0.25" top="0.75" bottom="0.75" header="0.3" footer="0.3"/>
  <pageSetup paperSize="9" scale="90" orientation="landscape" r:id="rId1"/>
  <headerFooter>
    <oddFooter>&amp;LInvestitions- und Förderbank Niedersachsen – NBank Günther-Wagner-Allee 12–16 30177 Hannover
Telefon 0511. 30031-333 Telefax 0511. 30031-11333 beratung@nbank.de www.nbank.de&amp;REinzelbetriebliche Investitionsförderung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view="pageBreakPreview" zoomScaleNormal="85" zoomScaleSheetLayoutView="100" zoomScalePageLayoutView="55" workbookViewId="0">
      <selection activeCell="F2" sqref="F2"/>
    </sheetView>
  </sheetViews>
  <sheetFormatPr baseColWidth="10" defaultRowHeight="12.75" x14ac:dyDescent="0.2"/>
  <cols>
    <col min="1" max="12" width="3.28515625" style="1" customWidth="1"/>
    <col min="13" max="15" width="23" style="1" customWidth="1"/>
    <col min="16" max="18" width="12" style="1" customWidth="1"/>
    <col min="19" max="16384" width="11.42578125" style="1"/>
  </cols>
  <sheetData>
    <row r="1" spans="1:17" ht="105" customHeight="1" x14ac:dyDescent="0.2"/>
    <row r="2" spans="1:17" ht="18.75" customHeight="1" x14ac:dyDescent="0.2">
      <c r="A2" s="3" t="s">
        <v>20</v>
      </c>
      <c r="B2" s="3" t="s">
        <v>21</v>
      </c>
      <c r="C2" s="3">
        <v>5</v>
      </c>
      <c r="D2" s="3" t="s">
        <v>22</v>
      </c>
      <c r="E2" s="3">
        <v>8</v>
      </c>
      <c r="F2" s="34"/>
      <c r="G2" s="34"/>
      <c r="H2" s="34"/>
      <c r="I2" s="34"/>
      <c r="J2" s="34"/>
      <c r="K2" s="34"/>
      <c r="L2" s="34"/>
    </row>
    <row r="3" spans="1:17" ht="10.5" customHeight="1" x14ac:dyDescent="0.2">
      <c r="A3" s="14" t="s">
        <v>18</v>
      </c>
      <c r="B3" s="14"/>
      <c r="C3" s="14"/>
      <c r="D3" s="14"/>
    </row>
    <row r="4" spans="1:17" ht="9.75" customHeight="1" x14ac:dyDescent="0.2"/>
    <row r="5" spans="1:17" ht="20.25" x14ac:dyDescent="0.3">
      <c r="A5" s="11" t="s">
        <v>16</v>
      </c>
      <c r="B5" s="11"/>
      <c r="C5" s="11"/>
      <c r="D5" s="11"/>
      <c r="E5" s="11"/>
    </row>
    <row r="6" spans="1:17" ht="15" x14ac:dyDescent="0.2">
      <c r="A6" s="12" t="s">
        <v>17</v>
      </c>
      <c r="B6" s="12"/>
      <c r="C6" s="12"/>
      <c r="D6" s="12"/>
      <c r="E6" s="12"/>
    </row>
    <row r="8" spans="1:17" ht="45.75" customHeight="1" x14ac:dyDescent="0.2">
      <c r="A8" s="113" t="s">
        <v>0</v>
      </c>
      <c r="B8" s="114"/>
      <c r="C8" s="114"/>
      <c r="D8" s="114"/>
      <c r="E8" s="115"/>
      <c r="F8" s="122" t="s">
        <v>7</v>
      </c>
      <c r="G8" s="122"/>
      <c r="H8" s="122"/>
      <c r="I8" s="122"/>
      <c r="J8" s="122"/>
      <c r="K8" s="122"/>
      <c r="L8" s="123"/>
      <c r="M8" s="6" t="s">
        <v>15</v>
      </c>
      <c r="N8" s="6" t="s">
        <v>5</v>
      </c>
      <c r="O8" s="6" t="s">
        <v>6</v>
      </c>
      <c r="P8" s="7"/>
      <c r="Q8" s="5"/>
    </row>
    <row r="9" spans="1:17" ht="13.5" customHeight="1" x14ac:dyDescent="0.2">
      <c r="F9" s="124" t="s">
        <v>8</v>
      </c>
      <c r="G9" s="124"/>
      <c r="H9" s="124"/>
      <c r="I9" s="124"/>
      <c r="J9" s="124"/>
      <c r="K9" s="124"/>
      <c r="L9" s="124"/>
      <c r="M9" s="15" t="s">
        <v>9</v>
      </c>
      <c r="N9" s="15" t="s">
        <v>10</v>
      </c>
      <c r="O9" s="15" t="s">
        <v>11</v>
      </c>
      <c r="P9" s="7"/>
      <c r="Q9" s="5"/>
    </row>
    <row r="10" spans="1:17" ht="13.5" customHeight="1" x14ac:dyDescent="0.2">
      <c r="A10" s="116" t="s">
        <v>19</v>
      </c>
      <c r="B10" s="117"/>
      <c r="C10" s="117"/>
      <c r="D10" s="117"/>
      <c r="E10" s="118"/>
      <c r="F10" s="125">
        <v>40</v>
      </c>
      <c r="G10" s="125"/>
      <c r="H10" s="125"/>
      <c r="I10" s="125"/>
      <c r="J10" s="125"/>
      <c r="K10" s="125"/>
      <c r="L10" s="126"/>
      <c r="M10" s="9" t="s">
        <v>12</v>
      </c>
      <c r="N10" s="9" t="s">
        <v>13</v>
      </c>
      <c r="O10" s="9" t="s">
        <v>14</v>
      </c>
      <c r="P10" s="7"/>
      <c r="Q10" s="5"/>
    </row>
    <row r="11" spans="1:17" ht="12" customHeight="1" x14ac:dyDescent="0.2">
      <c r="A11" s="119"/>
      <c r="B11" s="119"/>
      <c r="C11" s="119"/>
      <c r="D11" s="119"/>
      <c r="E11" s="119"/>
      <c r="F11" s="8"/>
      <c r="G11" s="8"/>
      <c r="H11" s="8"/>
      <c r="I11" s="8"/>
      <c r="J11" s="8"/>
      <c r="K11" s="8"/>
      <c r="L11" s="8"/>
      <c r="M11" s="8"/>
      <c r="N11" s="8"/>
      <c r="O11" s="8"/>
      <c r="P11" s="7"/>
      <c r="Q11" s="5"/>
    </row>
    <row r="12" spans="1:17" ht="21.75" customHeight="1" x14ac:dyDescent="0.2">
      <c r="A12" s="113" t="s">
        <v>3</v>
      </c>
      <c r="B12" s="114"/>
      <c r="C12" s="114"/>
      <c r="D12" s="114"/>
      <c r="E12" s="115"/>
      <c r="F12" s="127"/>
      <c r="G12" s="128"/>
      <c r="H12" s="128"/>
      <c r="I12" s="128"/>
      <c r="J12" s="128"/>
      <c r="K12" s="128"/>
      <c r="L12" s="129"/>
      <c r="M12" s="17"/>
      <c r="N12" s="17"/>
      <c r="O12" s="19" t="str">
        <f>IF(F12=0,"",(M12/F12)*N12)</f>
        <v/>
      </c>
      <c r="P12" s="4"/>
    </row>
    <row r="13" spans="1:17" ht="21.75" customHeight="1" x14ac:dyDescent="0.2">
      <c r="A13" s="2"/>
      <c r="B13" s="2"/>
      <c r="C13" s="2"/>
      <c r="D13" s="2"/>
      <c r="E13" s="2"/>
      <c r="F13" s="127"/>
      <c r="G13" s="128"/>
      <c r="H13" s="128"/>
      <c r="I13" s="128"/>
      <c r="J13" s="128"/>
      <c r="K13" s="128"/>
      <c r="L13" s="129"/>
      <c r="M13" s="17"/>
      <c r="N13" s="17"/>
      <c r="O13" s="19" t="str">
        <f t="shared" ref="O13:O16" si="0">IF(F13=0,"",(M13/F13)*N13)</f>
        <v/>
      </c>
      <c r="P13" s="4"/>
    </row>
    <row r="14" spans="1:17" ht="21.75" customHeight="1" x14ac:dyDescent="0.2">
      <c r="A14" s="2"/>
      <c r="B14" s="2"/>
      <c r="C14" s="2"/>
      <c r="D14" s="2"/>
      <c r="E14" s="2"/>
      <c r="F14" s="127"/>
      <c r="G14" s="128"/>
      <c r="H14" s="128"/>
      <c r="I14" s="128"/>
      <c r="J14" s="128"/>
      <c r="K14" s="128"/>
      <c r="L14" s="129"/>
      <c r="M14" s="17"/>
      <c r="N14" s="17"/>
      <c r="O14" s="19" t="str">
        <f t="shared" si="0"/>
        <v/>
      </c>
      <c r="P14" s="4"/>
    </row>
    <row r="15" spans="1:17" ht="21.75" customHeight="1" x14ac:dyDescent="0.2">
      <c r="A15" s="2"/>
      <c r="B15" s="2"/>
      <c r="C15" s="2"/>
      <c r="D15" s="2"/>
      <c r="E15" s="2"/>
      <c r="F15" s="127"/>
      <c r="G15" s="128"/>
      <c r="H15" s="128"/>
      <c r="I15" s="128"/>
      <c r="J15" s="128"/>
      <c r="K15" s="128"/>
      <c r="L15" s="129"/>
      <c r="M15" s="17"/>
      <c r="N15" s="17"/>
      <c r="O15" s="19" t="str">
        <f t="shared" si="0"/>
        <v/>
      </c>
      <c r="P15" s="4"/>
    </row>
    <row r="16" spans="1:17" ht="21.75" customHeight="1" x14ac:dyDescent="0.2">
      <c r="A16" s="2"/>
      <c r="B16" s="2"/>
      <c r="C16" s="2"/>
      <c r="D16" s="2"/>
      <c r="E16" s="2"/>
      <c r="F16" s="127"/>
      <c r="G16" s="128"/>
      <c r="H16" s="128"/>
      <c r="I16" s="128"/>
      <c r="J16" s="128"/>
      <c r="K16" s="128"/>
      <c r="L16" s="129"/>
      <c r="M16" s="17"/>
      <c r="N16" s="17"/>
      <c r="O16" s="19" t="str">
        <f t="shared" si="0"/>
        <v/>
      </c>
      <c r="P16" s="2"/>
    </row>
    <row r="17" spans="1:16" ht="21.75" customHeight="1" x14ac:dyDescent="0.2">
      <c r="A17" s="2"/>
      <c r="B17" s="2"/>
      <c r="C17" s="2"/>
      <c r="D17" s="2"/>
      <c r="E17" s="2"/>
      <c r="F17" s="2"/>
      <c r="G17" s="2"/>
      <c r="H17" s="2"/>
      <c r="I17" s="2"/>
      <c r="J17" s="2"/>
      <c r="K17" s="2"/>
      <c r="L17" s="2"/>
      <c r="M17" s="2"/>
      <c r="N17" s="10" t="s">
        <v>4</v>
      </c>
      <c r="O17" s="13">
        <f>SUM(O12:O16)</f>
        <v>0</v>
      </c>
      <c r="P17" s="2"/>
    </row>
    <row r="18" spans="1:16" ht="12" customHeight="1" x14ac:dyDescent="0.2">
      <c r="A18" s="2"/>
      <c r="B18" s="2"/>
      <c r="C18" s="2"/>
      <c r="D18" s="2"/>
      <c r="E18" s="2"/>
      <c r="F18" s="2"/>
      <c r="G18" s="2"/>
      <c r="H18" s="2"/>
      <c r="I18" s="2"/>
      <c r="J18" s="2"/>
      <c r="K18" s="2"/>
      <c r="L18" s="2"/>
      <c r="M18" s="2"/>
      <c r="N18" s="2"/>
      <c r="O18" s="16"/>
      <c r="P18" s="2"/>
    </row>
    <row r="19" spans="1:16" ht="21.75" customHeight="1" x14ac:dyDescent="0.2">
      <c r="A19" s="113" t="s">
        <v>1</v>
      </c>
      <c r="B19" s="114"/>
      <c r="C19" s="114"/>
      <c r="D19" s="114"/>
      <c r="E19" s="115"/>
      <c r="F19" s="127"/>
      <c r="G19" s="128"/>
      <c r="H19" s="128"/>
      <c r="I19" s="128"/>
      <c r="J19" s="128"/>
      <c r="K19" s="128"/>
      <c r="L19" s="129"/>
      <c r="M19" s="17"/>
      <c r="N19" s="17"/>
      <c r="O19" s="19" t="str">
        <f>IF(F19=0,"",(M19/F19)*N19)</f>
        <v/>
      </c>
      <c r="P19" s="4"/>
    </row>
    <row r="20" spans="1:16" ht="21.75" customHeight="1" x14ac:dyDescent="0.2">
      <c r="A20" s="2"/>
      <c r="B20" s="2"/>
      <c r="C20" s="2"/>
      <c r="D20" s="2"/>
      <c r="E20" s="2"/>
      <c r="F20" s="127"/>
      <c r="G20" s="128"/>
      <c r="H20" s="128"/>
      <c r="I20" s="128"/>
      <c r="J20" s="128"/>
      <c r="K20" s="128"/>
      <c r="L20" s="129"/>
      <c r="M20" s="17"/>
      <c r="N20" s="17"/>
      <c r="O20" s="19" t="str">
        <f t="shared" ref="O20:O23" si="1">IF(F20=0,"",(M20/F20)*N20)</f>
        <v/>
      </c>
      <c r="P20" s="4"/>
    </row>
    <row r="21" spans="1:16" ht="21.75" customHeight="1" x14ac:dyDescent="0.2">
      <c r="A21" s="2"/>
      <c r="B21" s="2"/>
      <c r="C21" s="2"/>
      <c r="D21" s="2"/>
      <c r="E21" s="2"/>
      <c r="F21" s="127"/>
      <c r="G21" s="128"/>
      <c r="H21" s="128"/>
      <c r="I21" s="128"/>
      <c r="J21" s="128"/>
      <c r="K21" s="128"/>
      <c r="L21" s="129"/>
      <c r="M21" s="17"/>
      <c r="N21" s="17"/>
      <c r="O21" s="19" t="str">
        <f t="shared" si="1"/>
        <v/>
      </c>
      <c r="P21" s="4"/>
    </row>
    <row r="22" spans="1:16" ht="21.75" customHeight="1" x14ac:dyDescent="0.2">
      <c r="A22" s="2"/>
      <c r="B22" s="2"/>
      <c r="C22" s="2"/>
      <c r="D22" s="2"/>
      <c r="E22" s="2"/>
      <c r="F22" s="127"/>
      <c r="G22" s="128"/>
      <c r="H22" s="128"/>
      <c r="I22" s="128"/>
      <c r="J22" s="128"/>
      <c r="K22" s="128"/>
      <c r="L22" s="129"/>
      <c r="M22" s="17"/>
      <c r="N22" s="17"/>
      <c r="O22" s="19" t="str">
        <f t="shared" si="1"/>
        <v/>
      </c>
      <c r="P22" s="4"/>
    </row>
    <row r="23" spans="1:16" ht="21.75" customHeight="1" x14ac:dyDescent="0.2">
      <c r="A23" s="2"/>
      <c r="B23" s="2"/>
      <c r="C23" s="2"/>
      <c r="D23" s="2"/>
      <c r="E23" s="2"/>
      <c r="F23" s="127"/>
      <c r="G23" s="128"/>
      <c r="H23" s="128"/>
      <c r="I23" s="128"/>
      <c r="J23" s="128"/>
      <c r="K23" s="128"/>
      <c r="L23" s="129"/>
      <c r="M23" s="17"/>
      <c r="N23" s="17"/>
      <c r="O23" s="19" t="str">
        <f t="shared" si="1"/>
        <v/>
      </c>
      <c r="P23" s="2"/>
    </row>
    <row r="24" spans="1:16" ht="21.75" customHeight="1" x14ac:dyDescent="0.2">
      <c r="A24" s="2"/>
      <c r="B24" s="2"/>
      <c r="C24" s="2"/>
      <c r="D24" s="2"/>
      <c r="E24" s="2"/>
      <c r="F24" s="2"/>
      <c r="G24" s="2"/>
      <c r="H24" s="2"/>
      <c r="I24" s="2"/>
      <c r="J24" s="2"/>
      <c r="K24" s="2"/>
      <c r="L24" s="2"/>
      <c r="M24" s="2"/>
      <c r="N24" s="10" t="s">
        <v>4</v>
      </c>
      <c r="O24" s="13">
        <f>SUM(O19:O23)</f>
        <v>0</v>
      </c>
      <c r="P24" s="2"/>
    </row>
    <row r="25" spans="1:16" ht="12" customHeight="1" x14ac:dyDescent="0.2">
      <c r="A25" s="2"/>
      <c r="B25" s="2"/>
      <c r="C25" s="2"/>
      <c r="D25" s="2"/>
      <c r="E25" s="2"/>
      <c r="F25" s="2"/>
      <c r="G25" s="2"/>
      <c r="H25" s="2"/>
      <c r="I25" s="2"/>
      <c r="J25" s="2"/>
      <c r="K25" s="2"/>
      <c r="L25" s="2"/>
      <c r="M25" s="2"/>
      <c r="N25" s="2"/>
      <c r="O25" s="16"/>
      <c r="P25" s="2"/>
    </row>
    <row r="26" spans="1:16" ht="21.75" customHeight="1" x14ac:dyDescent="0.2">
      <c r="A26" s="113" t="s">
        <v>2</v>
      </c>
      <c r="B26" s="114"/>
      <c r="C26" s="114"/>
      <c r="D26" s="114"/>
      <c r="E26" s="115"/>
      <c r="F26" s="127"/>
      <c r="G26" s="128"/>
      <c r="H26" s="128"/>
      <c r="I26" s="128"/>
      <c r="J26" s="128"/>
      <c r="K26" s="128"/>
      <c r="L26" s="129"/>
      <c r="M26" s="17"/>
      <c r="N26" s="17"/>
      <c r="O26" s="19" t="str">
        <f>IF(F26=0,"",(M26/F26)*N26)</f>
        <v/>
      </c>
      <c r="P26" s="4"/>
    </row>
    <row r="27" spans="1:16" ht="21.75" customHeight="1" x14ac:dyDescent="0.2">
      <c r="A27" s="2"/>
      <c r="B27" s="2"/>
      <c r="C27" s="2"/>
      <c r="D27" s="2"/>
      <c r="E27" s="2"/>
      <c r="F27" s="127"/>
      <c r="G27" s="128"/>
      <c r="H27" s="128"/>
      <c r="I27" s="128"/>
      <c r="J27" s="128"/>
      <c r="K27" s="128"/>
      <c r="L27" s="129"/>
      <c r="M27" s="17"/>
      <c r="N27" s="17"/>
      <c r="O27" s="19" t="str">
        <f t="shared" ref="O27:O30" si="2">IF(F27=0,"",(M27/F27)*N27)</f>
        <v/>
      </c>
      <c r="P27" s="4"/>
    </row>
    <row r="28" spans="1:16" ht="21.75" customHeight="1" x14ac:dyDescent="0.2">
      <c r="A28" s="2"/>
      <c r="B28" s="2"/>
      <c r="C28" s="2"/>
      <c r="D28" s="2"/>
      <c r="E28" s="2"/>
      <c r="F28" s="127"/>
      <c r="G28" s="128"/>
      <c r="H28" s="128"/>
      <c r="I28" s="128"/>
      <c r="J28" s="128"/>
      <c r="K28" s="128"/>
      <c r="L28" s="129"/>
      <c r="M28" s="17"/>
      <c r="N28" s="17"/>
      <c r="O28" s="19" t="str">
        <f t="shared" si="2"/>
        <v/>
      </c>
      <c r="P28" s="4"/>
    </row>
    <row r="29" spans="1:16" ht="21.75" customHeight="1" x14ac:dyDescent="0.2">
      <c r="A29" s="2"/>
      <c r="B29" s="2"/>
      <c r="C29" s="2"/>
      <c r="D29" s="2"/>
      <c r="E29" s="2"/>
      <c r="F29" s="127"/>
      <c r="G29" s="128"/>
      <c r="H29" s="128"/>
      <c r="I29" s="128"/>
      <c r="J29" s="128"/>
      <c r="K29" s="128"/>
      <c r="L29" s="129"/>
      <c r="M29" s="18"/>
      <c r="N29" s="18"/>
      <c r="O29" s="19" t="str">
        <f t="shared" si="2"/>
        <v/>
      </c>
      <c r="P29" s="2"/>
    </row>
    <row r="30" spans="1:16" ht="21.75" customHeight="1" x14ac:dyDescent="0.2">
      <c r="A30" s="2"/>
      <c r="B30" s="2"/>
      <c r="C30" s="2"/>
      <c r="D30" s="2"/>
      <c r="E30" s="2"/>
      <c r="F30" s="127"/>
      <c r="G30" s="128"/>
      <c r="H30" s="128"/>
      <c r="I30" s="128"/>
      <c r="J30" s="128"/>
      <c r="K30" s="128"/>
      <c r="L30" s="129"/>
      <c r="M30" s="17"/>
      <c r="N30" s="17"/>
      <c r="O30" s="19" t="str">
        <f t="shared" si="2"/>
        <v/>
      </c>
      <c r="P30" s="2"/>
    </row>
    <row r="31" spans="1:16" ht="21.75" customHeight="1" x14ac:dyDescent="0.2">
      <c r="A31" s="2"/>
      <c r="B31" s="2"/>
      <c r="C31" s="2"/>
      <c r="D31" s="2"/>
      <c r="E31" s="2"/>
      <c r="F31" s="2"/>
      <c r="G31" s="2"/>
      <c r="H31" s="2"/>
      <c r="I31" s="2"/>
      <c r="J31" s="2"/>
      <c r="K31" s="2"/>
      <c r="L31" s="2"/>
      <c r="M31" s="2"/>
      <c r="N31" s="10" t="s">
        <v>4</v>
      </c>
      <c r="O31" s="13">
        <f>SUM(O26:O30)</f>
        <v>0</v>
      </c>
      <c r="P31" s="2"/>
    </row>
    <row r="32" spans="1:16" ht="12" customHeight="1" x14ac:dyDescent="0.2">
      <c r="A32" s="2"/>
      <c r="B32" s="2"/>
      <c r="C32" s="2"/>
      <c r="D32" s="2"/>
      <c r="E32" s="2"/>
      <c r="F32" s="2"/>
      <c r="G32" s="2"/>
      <c r="H32" s="2"/>
      <c r="I32" s="2"/>
      <c r="J32" s="2"/>
      <c r="K32" s="2"/>
      <c r="L32" s="2"/>
      <c r="M32" s="2"/>
      <c r="N32" s="2"/>
      <c r="O32" s="28"/>
      <c r="P32" s="2"/>
    </row>
    <row r="33" spans="1:16" ht="21.75" customHeight="1" x14ac:dyDescent="0.2">
      <c r="A33" s="120"/>
      <c r="B33" s="120"/>
      <c r="C33" s="120"/>
      <c r="D33" s="120"/>
      <c r="E33" s="120"/>
      <c r="F33" s="130"/>
      <c r="G33" s="130"/>
      <c r="H33" s="130"/>
      <c r="I33" s="130"/>
      <c r="J33" s="130"/>
      <c r="K33" s="130"/>
      <c r="L33" s="130"/>
      <c r="M33" s="29"/>
      <c r="N33" s="29"/>
      <c r="O33" s="30"/>
      <c r="P33" s="4"/>
    </row>
    <row r="34" spans="1:16" ht="21.75" customHeight="1" x14ac:dyDescent="0.2">
      <c r="A34" s="2"/>
      <c r="B34" s="2"/>
      <c r="C34" s="2"/>
      <c r="D34" s="2"/>
      <c r="E34" s="2"/>
      <c r="F34" s="130"/>
      <c r="G34" s="130"/>
      <c r="H34" s="130"/>
      <c r="I34" s="130"/>
      <c r="J34" s="130"/>
      <c r="K34" s="130"/>
      <c r="L34" s="130"/>
      <c r="M34" s="29"/>
      <c r="N34" s="29"/>
      <c r="O34" s="30"/>
      <c r="P34" s="4"/>
    </row>
    <row r="35" spans="1:16" ht="21.75" customHeight="1" x14ac:dyDescent="0.2">
      <c r="A35" s="2"/>
      <c r="B35" s="2"/>
      <c r="C35" s="2"/>
      <c r="D35" s="2"/>
      <c r="E35" s="2"/>
      <c r="F35" s="130"/>
      <c r="G35" s="130"/>
      <c r="H35" s="130"/>
      <c r="I35" s="130"/>
      <c r="J35" s="130"/>
      <c r="K35" s="130"/>
      <c r="L35" s="130"/>
      <c r="M35" s="29"/>
      <c r="N35" s="29"/>
      <c r="O35" s="30"/>
      <c r="P35" s="4"/>
    </row>
    <row r="36" spans="1:16" ht="21.75" customHeight="1" x14ac:dyDescent="0.2">
      <c r="A36" s="121"/>
      <c r="B36" s="121"/>
      <c r="C36" s="121"/>
      <c r="D36" s="121"/>
      <c r="E36" s="121"/>
      <c r="F36" s="121"/>
      <c r="G36" s="121"/>
      <c r="H36" s="121"/>
      <c r="I36" s="121"/>
      <c r="J36" s="121"/>
      <c r="K36" s="121"/>
      <c r="L36" s="121"/>
      <c r="N36" s="131"/>
      <c r="O36" s="131"/>
      <c r="P36" s="2"/>
    </row>
    <row r="37" spans="1:16" ht="21.75" customHeight="1" x14ac:dyDescent="0.2">
      <c r="A37" s="1" t="s">
        <v>23</v>
      </c>
      <c r="N37" s="1" t="s">
        <v>24</v>
      </c>
      <c r="P37" s="2"/>
    </row>
    <row r="38" spans="1:16" ht="21.75" customHeight="1" x14ac:dyDescent="0.2">
      <c r="A38" s="2"/>
      <c r="B38" s="2"/>
      <c r="C38" s="2"/>
      <c r="D38" s="2"/>
      <c r="E38" s="2"/>
      <c r="F38" s="2"/>
      <c r="G38" s="2"/>
      <c r="H38" s="2"/>
      <c r="I38" s="2"/>
      <c r="J38" s="2"/>
      <c r="K38" s="2"/>
      <c r="L38" s="2"/>
      <c r="M38" s="2"/>
      <c r="N38" s="10"/>
      <c r="O38" s="31"/>
      <c r="P38" s="2"/>
    </row>
    <row r="39" spans="1:16" ht="12" customHeight="1" x14ac:dyDescent="0.2">
      <c r="A39" s="2"/>
      <c r="B39" s="2"/>
      <c r="C39" s="2"/>
      <c r="D39" s="2"/>
      <c r="E39" s="2"/>
      <c r="F39" s="2"/>
      <c r="G39" s="2"/>
      <c r="H39" s="2"/>
      <c r="I39" s="2"/>
      <c r="J39" s="2"/>
      <c r="K39" s="2"/>
      <c r="L39" s="2"/>
      <c r="M39" s="2"/>
      <c r="N39" s="2"/>
      <c r="O39" s="31"/>
      <c r="P39" s="2"/>
    </row>
    <row r="40" spans="1:16" ht="21.75" customHeight="1" x14ac:dyDescent="0.2">
      <c r="A40" s="120"/>
      <c r="B40" s="120"/>
      <c r="C40" s="120"/>
      <c r="D40" s="120"/>
      <c r="E40" s="120"/>
      <c r="F40" s="130"/>
      <c r="G40" s="130"/>
      <c r="H40" s="130"/>
      <c r="I40" s="130"/>
      <c r="J40" s="130"/>
      <c r="K40" s="130"/>
      <c r="L40" s="130"/>
      <c r="M40" s="29"/>
      <c r="N40" s="29"/>
      <c r="O40" s="30"/>
      <c r="P40" s="4"/>
    </row>
    <row r="41" spans="1:16" ht="21.75" customHeight="1" x14ac:dyDescent="0.2">
      <c r="P41" s="4"/>
    </row>
    <row r="42" spans="1:16" ht="21.75" customHeight="1" x14ac:dyDescent="0.2">
      <c r="P42" s="4"/>
    </row>
    <row r="43" spans="1:16" ht="21.75" customHeight="1" x14ac:dyDescent="0.2">
      <c r="A43" s="2"/>
      <c r="B43" s="2"/>
      <c r="C43" s="2"/>
      <c r="D43" s="2"/>
      <c r="E43" s="2"/>
      <c r="F43" s="130"/>
      <c r="G43" s="130"/>
      <c r="H43" s="130"/>
      <c r="I43" s="130"/>
      <c r="J43" s="130"/>
      <c r="K43" s="130"/>
      <c r="L43" s="130"/>
      <c r="M43" s="29"/>
      <c r="N43" s="29"/>
      <c r="O43" s="30"/>
      <c r="P43" s="2"/>
    </row>
    <row r="44" spans="1:16" ht="21.75" customHeight="1" x14ac:dyDescent="0.2">
      <c r="A44" s="2"/>
      <c r="B44" s="2"/>
      <c r="C44" s="2"/>
      <c r="D44" s="2"/>
      <c r="E44" s="2"/>
      <c r="F44" s="130"/>
      <c r="G44" s="130"/>
      <c r="H44" s="130"/>
      <c r="I44" s="130"/>
      <c r="J44" s="130"/>
      <c r="K44" s="130"/>
      <c r="L44" s="130"/>
      <c r="M44" s="29"/>
      <c r="N44" s="29"/>
      <c r="O44" s="30"/>
      <c r="P44" s="2"/>
    </row>
    <row r="45" spans="1:16" ht="21.75" customHeight="1" x14ac:dyDescent="0.2">
      <c r="A45" s="2"/>
      <c r="B45" s="2"/>
      <c r="C45" s="2"/>
      <c r="D45" s="2"/>
      <c r="E45" s="2"/>
      <c r="F45" s="2"/>
      <c r="G45" s="2"/>
      <c r="H45" s="2"/>
      <c r="I45" s="2"/>
      <c r="J45" s="2"/>
      <c r="K45" s="2"/>
      <c r="L45" s="2"/>
      <c r="M45" s="2"/>
      <c r="N45" s="10"/>
      <c r="O45" s="31"/>
      <c r="P45" s="2"/>
    </row>
    <row r="46" spans="1:16" ht="5.25" customHeight="1" x14ac:dyDescent="0.2">
      <c r="A46" s="2"/>
      <c r="B46" s="2"/>
      <c r="C46" s="2"/>
      <c r="D46" s="2"/>
      <c r="E46" s="2"/>
      <c r="F46" s="2"/>
      <c r="G46" s="2"/>
      <c r="H46" s="2"/>
      <c r="I46" s="2"/>
      <c r="J46" s="2"/>
      <c r="K46" s="2"/>
      <c r="L46" s="2"/>
      <c r="M46" s="2"/>
      <c r="N46" s="2"/>
      <c r="O46" s="2"/>
      <c r="P46" s="2"/>
    </row>
  </sheetData>
  <sheetProtection password="9E3D" sheet="1" objects="1" scenarios="1" selectLockedCells="1"/>
  <mergeCells count="34">
    <mergeCell ref="F30:L30"/>
    <mergeCell ref="F23:L23"/>
    <mergeCell ref="F22:L22"/>
    <mergeCell ref="F14:L14"/>
    <mergeCell ref="F13:L13"/>
    <mergeCell ref="F29:L29"/>
    <mergeCell ref="F28:L28"/>
    <mergeCell ref="F27:L27"/>
    <mergeCell ref="F26:L26"/>
    <mergeCell ref="F19:L19"/>
    <mergeCell ref="F16:L16"/>
    <mergeCell ref="F15:L15"/>
    <mergeCell ref="F20:L20"/>
    <mergeCell ref="N36:O36"/>
    <mergeCell ref="F44:L44"/>
    <mergeCell ref="F43:L43"/>
    <mergeCell ref="F40:L40"/>
    <mergeCell ref="F35:L35"/>
    <mergeCell ref="A8:E8"/>
    <mergeCell ref="A10:E10"/>
    <mergeCell ref="A12:E12"/>
    <mergeCell ref="A11:E11"/>
    <mergeCell ref="A40:E40"/>
    <mergeCell ref="A33:E33"/>
    <mergeCell ref="A26:E26"/>
    <mergeCell ref="A19:E19"/>
    <mergeCell ref="A36:L36"/>
    <mergeCell ref="F8:L8"/>
    <mergeCell ref="F9:L9"/>
    <mergeCell ref="F10:L10"/>
    <mergeCell ref="F21:L21"/>
    <mergeCell ref="F12:L12"/>
    <mergeCell ref="F34:L34"/>
    <mergeCell ref="F33:L33"/>
  </mergeCells>
  <phoneticPr fontId="0" type="noConversion"/>
  <printOptions horizontalCentered="1" verticalCentered="1"/>
  <pageMargins left="0.23622047244094491" right="0.23622047244094491" top="0.74803149606299213" bottom="0.74803149606299213" header="0.31496062992125984" footer="0.31496062992125984"/>
  <pageSetup paperSize="9" scale="70" orientation="portrait" r:id="rId1"/>
  <headerFooter alignWithMargins="0">
    <oddFooter>&amp;LInvestitions- und Förderbank Niedersachsen – NBank Günther-Wagner-Allee 12–16 30177 Hannover
Telefon 0511. 30031-333 Telefax 0511. 30031-11333 beratung@nbank.de www.nbank.de&amp;REinzelbetriebliche Investitionsförderung</oddFooter>
  </headerFooter>
  <colBreaks count="1" manualBreakCount="1">
    <brk id="16" max="1048575" man="1"/>
  </colBreaks>
  <ignoredErrors>
    <ignoredError sqref="M10:O10"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Hinweise</vt:lpstr>
      <vt:lpstr>Meldebogen</vt:lpstr>
      <vt:lpstr>Berechnung Teilzeitbeschäftigte</vt:lpstr>
      <vt:lpstr>'Berechnung Teilzeitbeschäftigte'!Druckbereich</vt:lpstr>
      <vt:lpstr>Hinweise!Druckbereich</vt:lpstr>
      <vt:lpstr>Meldebogen!Druckbereich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Meldebogen DAP der letzten 3 Jahre</dc:title>
  <dc:subject>GRW Einzelbetriebliche Investitionsförderung</dc:subject>
  <dc:creator>Trant, Gordon</dc:creator>
  <cp:lastModifiedBy>Trant, Gordon</cp:lastModifiedBy>
  <cp:lastPrinted>2015-01-15T13:29:43Z</cp:lastPrinted>
  <dcterms:created xsi:type="dcterms:W3CDTF">2006-06-20T05:54:24Z</dcterms:created>
  <dcterms:modified xsi:type="dcterms:W3CDTF">2016-02-24T14:01:55Z</dcterms:modified>
</cp:coreProperties>
</file>